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465" windowWidth="14805" windowHeight="7650"/>
  </bookViews>
  <sheets>
    <sheet name="Active" sheetId="7" r:id="rId1"/>
  </sheets>
  <definedNames>
    <definedName name="_xlnm._FilterDatabase" localSheetId="0" hidden="1">Active!$A$2:$P$66</definedName>
  </definedNames>
  <calcPr calcId="124519"/>
</workbook>
</file>

<file path=xl/sharedStrings.xml><?xml version="1.0" encoding="utf-8"?>
<sst xmlns="http://schemas.openxmlformats.org/spreadsheetml/2006/main" count="683" uniqueCount="332">
  <si>
    <t>Bijapur</t>
  </si>
  <si>
    <t>Belgaum</t>
  </si>
  <si>
    <t>Karnataka</t>
  </si>
  <si>
    <t>Bidar</t>
  </si>
  <si>
    <t>Rampur</t>
  </si>
  <si>
    <t>Hassan</t>
  </si>
  <si>
    <t>Manjunath</t>
  </si>
  <si>
    <t>Chikmagalur</t>
  </si>
  <si>
    <t>Dakshina Kannada</t>
  </si>
  <si>
    <t>Davanagere</t>
  </si>
  <si>
    <t>Bangalore Rural</t>
  </si>
  <si>
    <t>Shimoga</t>
  </si>
  <si>
    <t>Kodagu</t>
  </si>
  <si>
    <t>Chamarajanagar</t>
  </si>
  <si>
    <t>PIN CODE</t>
  </si>
  <si>
    <t>Haveri</t>
  </si>
  <si>
    <t>Kolar</t>
  </si>
  <si>
    <t>Uttara Kannada</t>
  </si>
  <si>
    <t>Chikkabalapur</t>
  </si>
  <si>
    <t>Yaraganal</t>
  </si>
  <si>
    <t>Parthanahalli</t>
  </si>
  <si>
    <t>Seethuru</t>
  </si>
  <si>
    <t>Ganganakote</t>
  </si>
  <si>
    <t>Kudli</t>
  </si>
  <si>
    <t>Yakkanahalli</t>
  </si>
  <si>
    <t>Mandagatta</t>
  </si>
  <si>
    <t>Itaga</t>
  </si>
  <si>
    <t>Sannagubbi</t>
  </si>
  <si>
    <t>Kalkere</t>
  </si>
  <si>
    <t>Marithotlu</t>
  </si>
  <si>
    <t>Kanuru</t>
  </si>
  <si>
    <t>Koila</t>
  </si>
  <si>
    <t>Mallappanahally</t>
  </si>
  <si>
    <t>Sindhankera</t>
  </si>
  <si>
    <t>Gadagi</t>
  </si>
  <si>
    <t>Heddur</t>
  </si>
  <si>
    <t>Jeni</t>
  </si>
  <si>
    <t>M Guddekoppa</t>
  </si>
  <si>
    <t>Kubatur</t>
  </si>
  <si>
    <t>Hurali</t>
  </si>
  <si>
    <t>Shedgaru</t>
  </si>
  <si>
    <t>Bhimanakone</t>
  </si>
  <si>
    <t>Samanavalli</t>
  </si>
  <si>
    <t>Kulagatta</t>
  </si>
  <si>
    <t>Hiregonigere</t>
  </si>
  <si>
    <t>Hemmanabettur</t>
  </si>
  <si>
    <t>Hulikatte</t>
  </si>
  <si>
    <t>Hunsaghatta</t>
  </si>
  <si>
    <t>Guddehalli</t>
  </si>
  <si>
    <t>Hadikere</t>
  </si>
  <si>
    <t>Sollapura</t>
  </si>
  <si>
    <t>Sulur</t>
  </si>
  <si>
    <t>Mukihal</t>
  </si>
  <si>
    <t>Kuduvalli</t>
  </si>
  <si>
    <t>Asagodu</t>
  </si>
  <si>
    <t>Kadavanthi</t>
  </si>
  <si>
    <t>Arehalli</t>
  </si>
  <si>
    <t>Sasnur</t>
  </si>
  <si>
    <t>Chinniga</t>
  </si>
  <si>
    <t>Lingapur</t>
  </si>
  <si>
    <t>Hosahalli</t>
  </si>
  <si>
    <t>Lakkur</t>
  </si>
  <si>
    <t>Kesagodu</t>
  </si>
  <si>
    <t>Madaghatta</t>
  </si>
  <si>
    <t>Thumbadevanahalli</t>
  </si>
  <si>
    <t>Haraguru</t>
  </si>
  <si>
    <t>Golthamajal</t>
  </si>
  <si>
    <t>Kudu Mangalore</t>
  </si>
  <si>
    <t>Coove</t>
  </si>
  <si>
    <t>Muttali</t>
  </si>
  <si>
    <t>Gundur</t>
  </si>
  <si>
    <t>Jalgeri</t>
  </si>
  <si>
    <t>Shivapura</t>
  </si>
  <si>
    <t>Thimmalapur</t>
  </si>
  <si>
    <t>Ira</t>
  </si>
  <si>
    <t>Masadi</t>
  </si>
  <si>
    <t>Kadle</t>
  </si>
  <si>
    <t>Doddanallala</t>
  </si>
  <si>
    <t>Hodali</t>
  </si>
  <si>
    <t>Rudrapatna</t>
  </si>
  <si>
    <t>Yenigadale</t>
  </si>
  <si>
    <t>Belagutti</t>
  </si>
  <si>
    <t>Athani</t>
  </si>
  <si>
    <t>Kudregundi</t>
  </si>
  <si>
    <t>Nyamathi</t>
  </si>
  <si>
    <t>Holehonnur</t>
  </si>
  <si>
    <t>Sasvehalli</t>
  </si>
  <si>
    <t>Kundur</t>
  </si>
  <si>
    <t>Ayanur</t>
  </si>
  <si>
    <t>Rattihalli</t>
  </si>
  <si>
    <t>Uppinangady</t>
  </si>
  <si>
    <t>Holenarsipur</t>
  </si>
  <si>
    <t>Chitaguppa</t>
  </si>
  <si>
    <t>Kattehaklu</t>
  </si>
  <si>
    <t>Hosanagara</t>
  </si>
  <si>
    <t>Anavatti</t>
  </si>
  <si>
    <t>Heggodu</t>
  </si>
  <si>
    <t>Honnali</t>
  </si>
  <si>
    <t>Anaji</t>
  </si>
  <si>
    <t>Tarikere</t>
  </si>
  <si>
    <t>Ajjampura</t>
  </si>
  <si>
    <t>Talikoti</t>
  </si>
  <si>
    <t>Hariharapura</t>
  </si>
  <si>
    <t>Shirvase</t>
  </si>
  <si>
    <t>Ramakrishnapura</t>
  </si>
  <si>
    <t>Mudigere</t>
  </si>
  <si>
    <t>Bikkodu</t>
  </si>
  <si>
    <t>Suntikoppa</t>
  </si>
  <si>
    <t>Manchi</t>
  </si>
  <si>
    <t>Kudige</t>
  </si>
  <si>
    <t>Niduvale</t>
  </si>
  <si>
    <t>Bhatkal</t>
  </si>
  <si>
    <t>Matala</t>
  </si>
  <si>
    <t>Gundlupet</t>
  </si>
  <si>
    <t>Hosakuli</t>
  </si>
  <si>
    <t>Hosakote</t>
  </si>
  <si>
    <t>Srinivasapur</t>
  </si>
  <si>
    <t>Rudreshappa E</t>
  </si>
  <si>
    <t>Siddarood Ashok Teli</t>
  </si>
  <si>
    <t>Girish D S</t>
  </si>
  <si>
    <t>Somashekar KR</t>
  </si>
  <si>
    <t>Abdul Ghani</t>
  </si>
  <si>
    <t>K G Mahesh</t>
  </si>
  <si>
    <t>Jagdish</t>
  </si>
  <si>
    <t>Chidanandswami Basappayya Hiremath</t>
  </si>
  <si>
    <t>Shrishailashetti</t>
  </si>
  <si>
    <t>Shivanand</t>
  </si>
  <si>
    <t>Mahammad Hussain</t>
  </si>
  <si>
    <t>Akash</t>
  </si>
  <si>
    <t>Shashikant</t>
  </si>
  <si>
    <t>Jyothi G</t>
  </si>
  <si>
    <t>Santosh H R</t>
  </si>
  <si>
    <t>Nityananda D</t>
  </si>
  <si>
    <t>Suresh M</t>
  </si>
  <si>
    <t>Kalingappa SH</t>
  </si>
  <si>
    <t>Chandra Shekar</t>
  </si>
  <si>
    <t>Prasanna</t>
  </si>
  <si>
    <t>Prabhakara R</t>
  </si>
  <si>
    <t>Satish EH</t>
  </si>
  <si>
    <t>Ravi Kumara T</t>
  </si>
  <si>
    <t>Rangaswamy</t>
  </si>
  <si>
    <t>H M Kotreshi</t>
  </si>
  <si>
    <t>Chandrappa</t>
  </si>
  <si>
    <t>Jagadish N R</t>
  </si>
  <si>
    <t>Prabhakar Vardhan SK</t>
  </si>
  <si>
    <t>S M Anil Kumar</t>
  </si>
  <si>
    <t>K S Rangegowda</t>
  </si>
  <si>
    <t>Manjunath N C</t>
  </si>
  <si>
    <t>Pramod N</t>
  </si>
  <si>
    <t>Prashanth B D</t>
  </si>
  <si>
    <t>Anand S Ingalagi</t>
  </si>
  <si>
    <t>Satish V</t>
  </si>
  <si>
    <t>Mohammad Ali</t>
  </si>
  <si>
    <t>Ravi</t>
  </si>
  <si>
    <t>K M Vinaya Kumara</t>
  </si>
  <si>
    <t>Yogesha</t>
  </si>
  <si>
    <t>N P Chandra Prabha</t>
  </si>
  <si>
    <t>Shifanath</t>
  </si>
  <si>
    <t>Gopi Krishna N</t>
  </si>
  <si>
    <t>Navneeth P</t>
  </si>
  <si>
    <t>Shruti B</t>
  </si>
  <si>
    <t>Jayanthi M Naik</t>
  </si>
  <si>
    <t>Mahanthesh Odeyar</t>
  </si>
  <si>
    <t>Rajendra B G</t>
  </si>
  <si>
    <t>Sayed Ali</t>
  </si>
  <si>
    <t>Anubhavi</t>
  </si>
  <si>
    <t>Nethravathi</t>
  </si>
  <si>
    <t>Krishnamurthi M B</t>
  </si>
  <si>
    <t>T Shashi Kumar</t>
  </si>
  <si>
    <t>Basavaraj H N</t>
  </si>
  <si>
    <t>Vijay R</t>
  </si>
  <si>
    <t>Jayakumar N</t>
  </si>
  <si>
    <t>Thippesha</t>
  </si>
  <si>
    <t>C Raja Reddy</t>
  </si>
  <si>
    <t>H no 18, Yaraganal PO &amp; Vill, Honnali Taluk, Davangere District, Karnataka-577223</t>
  </si>
  <si>
    <t>AT PO Parthanahalli, Athani Taluk, Belgaum District, Karnataka-591304</t>
  </si>
  <si>
    <t>21, Kodachagondanahalli, Madhanbhavi Tq, Nyamathi Mandal, Davangere District, Karnataka-577223</t>
  </si>
  <si>
    <t>No 8, Kudli Village, Shimoga Tq, Shimoga District, Karnataka-577227</t>
  </si>
  <si>
    <t>40/3, Rampur Village, Honnali Tq, Davanagere District, Karnataka-577224</t>
  </si>
  <si>
    <t>146-1, Mandaghatta Vill, Hosurumatti, Shimoga Tq, Shimoga District, Karnataka-577211</t>
  </si>
  <si>
    <t>AT PO Badreshwar Nagar, Itga Mandal, Humnabad, Bidar District, Karnataka-585412</t>
  </si>
  <si>
    <t>H no 687, Kadur village, Hirekerur Mandal Haveri District, Karnataka-581116</t>
  </si>
  <si>
    <t>Vill Kalkere, Kadur Mandal, chikmagalur District, Karnataka-577180</t>
  </si>
  <si>
    <t>98, Netrakal Kaimara, Koppa Mandal, Chikmagalur District, Karnataka-577126</t>
  </si>
  <si>
    <t>1-23, Pooringa Koila Village, K C Farm Post, Puttur Taluq, Dakshina Kannada, Karnataka-574241</t>
  </si>
  <si>
    <t>AT PO Sidhenkeri, Humnabad Mandal, Bidar District, karnataka-585330</t>
  </si>
  <si>
    <t>42, Gadagi Village, Bidar Mandal, Bidar District, Karnataka-585403</t>
  </si>
  <si>
    <t>H no 24, Hedduru Village, Thirthahalli Taluq, Shimoga District, Karnataka-577226</t>
  </si>
  <si>
    <t>H no 13, Hebbailu, Hosanagare Taluq, Shimoga District, Karnataka-577418</t>
  </si>
  <si>
    <t>H no 549-1, Ramakashathriya Road, Hosanagara M Guddekoppa, Hosanagara Taluq, Shimoga District, Karnataka-577418</t>
  </si>
  <si>
    <t>57/1, Mallapura village, Sorab Taluq, Shimoga District, Karnataka-577413</t>
  </si>
  <si>
    <t>H no 49/2, Hurali Village, Soraba Taluk, Shimoga District, Karnataka-577413</t>
  </si>
  <si>
    <t>Village Shedgaru, Thirthihalli Taluq, Shimoga District, karnataka-577415</t>
  </si>
  <si>
    <t>H no 22, Bhimanakone village, Sagara Taluq, Shimoga District, Karnataka-577417</t>
  </si>
  <si>
    <t>H no 70-2 Block 1, Samanavalli Village, Anavatti PO, Soraba Taluq, Shimoga Karnataka-577413</t>
  </si>
  <si>
    <t>86 A, Kulgatte Village, Kulgatte PO, Kulgatte Taluq, Davanagere Dirstrict, Karnataka-577224</t>
  </si>
  <si>
    <t>No 66, School Road, Hiregonigere Village, Honnali Taluq, Davanagere District, Karnataka-577217</t>
  </si>
  <si>
    <t>43, Hemmanabethuru Village, Davanagere Taluq, Davanagere District, Karnataka-577512</t>
  </si>
  <si>
    <t>303, Hulikatte Village, Hulikatte Mandal, Davanagere District,Karnataka-577512</t>
  </si>
  <si>
    <t>58, Hunasaghatta, Honalli Taluq, Davangere District, Karnataka-577244</t>
  </si>
  <si>
    <t>81, Guddehalli village, Honnali Taluq, Davanagere District, Karnataka-577223</t>
  </si>
  <si>
    <t>63, Sollapura Village, Tarikeri Mandal, Chickmagalur District, Karnataka-577550</t>
  </si>
  <si>
    <t>Vill Sulur, Kolar Taluq, Kolar District, Karnataka-563133</t>
  </si>
  <si>
    <t>8, Mahajida, Koduhalli village, Chikmagalor District, Karnataka-577133</t>
  </si>
  <si>
    <t>No 60, Neerulli Village Koppa Mandal, Chikkamagalur District, Karnataka-577126</t>
  </si>
  <si>
    <t>Vill Kadavanthi, Chikamangalure, Chikmagalur District, Karnataka-577136</t>
  </si>
  <si>
    <t>Vill Kesalur, Arehalli, Kadathur Mandal, Thirthahalli, Shimoga District, Karnataka-577432</t>
  </si>
  <si>
    <t>No 432, Sasnur Village, Basavan Bagewadi Tq, Bijapur District, Karnataka-586214</t>
  </si>
  <si>
    <t>16 KK Road, Hosahalli, Davangere District, Karnataka-577224</t>
  </si>
  <si>
    <t>40 Hosahalli 3rd Block, Hosahalli Village Honalli Mandal, Davangere District, Karnataka-577224</t>
  </si>
  <si>
    <t>48-1, Lakkuru Village, Block 2, Arakalagudu Tq, Hassan District, Karnataka-573150</t>
  </si>
  <si>
    <t>53, Kesagodu Village, Belur Taluk, Hassan District, Karnataka-573224</t>
  </si>
  <si>
    <t>Vill  Madaghatta, Biccodu Hobali, Belur Taluq, Hassan District, Karnataka-573215</t>
  </si>
  <si>
    <t>Nalike Village Tumbudevanahalli, Belur Taluq, Hassan District, Karnataka-573101</t>
  </si>
  <si>
    <t>Vill Haradoor, Somavarapeta Taluq, Kodagu District, Karnataka-571237</t>
  </si>
  <si>
    <t>3-97, Chanila aHouse , Bantwala Taluq, Golthamajal Village, Dakshina Kannada, Karnataka-574222</t>
  </si>
  <si>
    <t>Vill Maradiyuru, Periyapatna, Mysore -571104</t>
  </si>
  <si>
    <t>No 192,Vill  Coove  Holekuidge , Mudigere Taluq, Chikmagalur District, Karnataka-577160</t>
  </si>
  <si>
    <t>H no 72, Thalan village, Bhatkal taluq, Uara Kannada District, Karnataka-581320</t>
  </si>
  <si>
    <t>H no 1/70 Gundur Village, Basavakalyan Tq, Bidar District, Karnataka-585419</t>
  </si>
  <si>
    <t>172/B, Jalgeri Village, Bijapur Thesil, Bijapur District, Karnataka-586103</t>
  </si>
  <si>
    <t>No 26 7, Belavadi Village, Gundlupet Taluk, Chamrajanagar, Karnataka-571111</t>
  </si>
  <si>
    <t>H no 7, Bevinahalli, Thimmalapur Village, Honnali Tq, Davanagere District, Karnataka-577219</t>
  </si>
  <si>
    <t>2-183, Panjaje House , Ira village Bantwal Taluq, Dakshina Kannada District, Karnataka-574323</t>
  </si>
  <si>
    <t>No 95, Masadi Village 2nd Block, Honnali Taluq, Davanagere District, Karnataka-577217</t>
  </si>
  <si>
    <t>AT Hebbarnkeri,Honnavar Taluq, Uttar Kannada District, Karnataka-581334</t>
  </si>
  <si>
    <t>Vill Chikkanallala, Hosakote Taluq, Bangalore rural District, Karnataka-562114</t>
  </si>
  <si>
    <t>146, Hodali Village, Srinivasapur Mandal, Kolar District, Karnataka-563135</t>
  </si>
  <si>
    <t>No 250 D , Nagaramakki, Seethuru Village, Narasimhaajapur Tq, Chikkmagalur District, Karnataka-577127</t>
  </si>
  <si>
    <t>AT Hanyalli, PO Anandoor, Rudrapatna GP, Arakalgodu, Hassan District, Karnataka-573150</t>
  </si>
  <si>
    <t>Vill Yakkanahalli , Honnali Tq, Davanagere District, Karnataka-577219</t>
  </si>
  <si>
    <t>Behind Karnataka Bank, Yenigadale Village, Chintamani Taluq, Chikkaballapur District,Karnataka-563156</t>
  </si>
  <si>
    <t>Mysore</t>
  </si>
  <si>
    <t>SHIMOGA</t>
  </si>
  <si>
    <t>BANGALORE</t>
  </si>
  <si>
    <t>MYSORE</t>
  </si>
  <si>
    <t>HYDERABAD</t>
  </si>
  <si>
    <t>HUBLI</t>
  </si>
  <si>
    <t>MANGALORE</t>
  </si>
  <si>
    <t>Moshin Patel</t>
  </si>
  <si>
    <t>Chikkamagalur</t>
  </si>
  <si>
    <t>Hanyalli</t>
  </si>
  <si>
    <t>Karwar</t>
  </si>
  <si>
    <t>Chikmanglur</t>
  </si>
  <si>
    <t>Mukihal Village, Talikot PO, Muddebihal Tehsil, Bijapur District, Karnataka-586245</t>
  </si>
  <si>
    <t>SL  NO.</t>
  </si>
  <si>
    <t>NAME OF THE REGION</t>
  </si>
  <si>
    <t>Name of State</t>
  </si>
  <si>
    <t>Name of District</t>
  </si>
  <si>
    <t>NAME OF THE VILLAGE</t>
  </si>
  <si>
    <t>NAME OF THE BANK BRANCH ALLOTTED TO THE VILLAGE</t>
  </si>
  <si>
    <t>NAME OF BANK MITRA</t>
  </si>
  <si>
    <t>Gender (M/F/O)</t>
  </si>
  <si>
    <t xml:space="preserve">Full Postal Address  with Pincode (Bank Mitr Fixed location SSA) </t>
  </si>
  <si>
    <t>Bank Mitr Mobile No. ( 10 Digit).</t>
  </si>
  <si>
    <t>BANK MITRA  ID AS IN TSP DATABASE</t>
  </si>
  <si>
    <t>Photo of Bank Mitr 
(JPG/PNG format)</t>
  </si>
  <si>
    <t xml:space="preserve">Location of BC </t>
  </si>
  <si>
    <t>Longitude</t>
  </si>
  <si>
    <t>Latitude</t>
  </si>
  <si>
    <t>Girisha</t>
  </si>
  <si>
    <t>93 Kirugunda Village, Chickmagalur, Mudigere, Karnataka-577132</t>
  </si>
  <si>
    <t>Madhu M N</t>
  </si>
  <si>
    <t>No 217, Mallappanahalli village, Holenarsipura Tehsil, Hassan District, Karnataka-573211</t>
  </si>
  <si>
    <t>Bharath H S</t>
  </si>
  <si>
    <t>H no 145, Hadikere Vill, Tarikere Taluq, Chikckmagalur District, Karnataka-577228</t>
  </si>
  <si>
    <t>Usha</t>
  </si>
  <si>
    <t>18, D/o Shekarapujari, Hosakoppa Haravari, Narasimharajapur, Chikmagalur District, Karnataka-577127</t>
  </si>
  <si>
    <t>M</t>
  </si>
  <si>
    <t>F</t>
  </si>
  <si>
    <t>TP</t>
  </si>
  <si>
    <t>CHITRADURGA</t>
  </si>
  <si>
    <t>K PARASURAMAIAH</t>
  </si>
  <si>
    <t>HINDASAKATTE</t>
  </si>
  <si>
    <t>GIRISH</t>
  </si>
  <si>
    <t>BABBUR</t>
  </si>
  <si>
    <t>CHETHAN KUMAR H</t>
  </si>
  <si>
    <t>ATTIMOGGE</t>
  </si>
  <si>
    <t>TUMKUR</t>
  </si>
  <si>
    <t>LATHA MANI KS</t>
  </si>
  <si>
    <t>NALLIGERE</t>
  </si>
  <si>
    <t>SIDDIG SHARIF</t>
  </si>
  <si>
    <t>KOTHEGALA</t>
  </si>
  <si>
    <t>MALERANGAPPA G L</t>
  </si>
  <si>
    <t>VIRUPASAMUDRA</t>
  </si>
  <si>
    <t>N SHANMUKHASWAMY</t>
  </si>
  <si>
    <t>GYARAGATTA</t>
  </si>
  <si>
    <t>H. NAGARAJAPPA</t>
  </si>
  <si>
    <t>BIJAVARA</t>
  </si>
  <si>
    <t>RANGASWAMY K</t>
  </si>
  <si>
    <t>D.V.HALLI</t>
  </si>
  <si>
    <t>RANGANATHA S.H</t>
  </si>
  <si>
    <t>SIDDAPURA</t>
  </si>
  <si>
    <t>B.T SHRINIVASA</t>
  </si>
  <si>
    <t>BEDATHURU</t>
  </si>
  <si>
    <t>RAMESH R</t>
  </si>
  <si>
    <t>REDDYHALLI</t>
  </si>
  <si>
    <t>B. R CHANDRA SHEKAR</t>
  </si>
  <si>
    <t>RAJAVANTHI</t>
  </si>
  <si>
    <t>SHIVAPRASAD. V</t>
  </si>
  <si>
    <t>THANDRE</t>
  </si>
  <si>
    <t>VEERABHADRA</t>
  </si>
  <si>
    <t>KARPURAVALLI</t>
  </si>
  <si>
    <t>YADGIRI</t>
  </si>
  <si>
    <t>KUMAR SHASHIDHAR PATTAR</t>
  </si>
  <si>
    <t>AGNI</t>
  </si>
  <si>
    <t>PRAVEEN DESAI</t>
  </si>
  <si>
    <t>MADRAKI</t>
  </si>
  <si>
    <t>9964371664/9980738319</t>
  </si>
  <si>
    <t>SIDDU S SHANTLINGAPPA</t>
  </si>
  <si>
    <t>MUDBOOL</t>
  </si>
  <si>
    <t>VISHWANATH REDDY</t>
  </si>
  <si>
    <t>HOTPET</t>
  </si>
  <si>
    <t>VISWANATHA B RATHOD</t>
  </si>
  <si>
    <t>KOLIHAL</t>
  </si>
  <si>
    <t>Shivamogga</t>
  </si>
  <si>
    <t>Mysuru</t>
  </si>
  <si>
    <t>Hubballi</t>
  </si>
  <si>
    <t>Hiriyuru</t>
  </si>
  <si>
    <t>ATTIMAGGE</t>
  </si>
  <si>
    <t>Hosadurga</t>
  </si>
  <si>
    <t>Kibbanahalli Cross</t>
  </si>
  <si>
    <t>Chilkunda</t>
  </si>
  <si>
    <t>Dommatmari</t>
  </si>
  <si>
    <t>Honnavalli</t>
  </si>
  <si>
    <t>Madhugiri</t>
  </si>
  <si>
    <t>Medigeshi</t>
  </si>
  <si>
    <t>Pavagada</t>
  </si>
  <si>
    <t>Saligrama</t>
  </si>
  <si>
    <t>Hunsagi</t>
  </si>
  <si>
    <t>Shahapura</t>
  </si>
  <si>
    <t>Karnataka bank Ltd-Information of Bank Mitr / BCs (Banking Correspondents) Operating Location.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</si>
</sst>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Calibri"/>
      <family val="2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</font>
    <font>
      <b/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29">
    <xf numFmtId="0" fontId="0" fillId="0" borderId="0" xfId="0"/>
    <xf numFmtId="0" fontId="0" fillId="0" borderId="1" xfId="0" applyFont="1" applyBorder="1" applyAlignment="1">
      <alignment horizontal="left" vertical="top" wrapText="1"/>
    </xf>
    <xf numFmtId="0" fontId="0" fillId="0" borderId="0" xfId="0" applyFont="1" applyBorder="1" applyAlignment="1">
      <alignment horizontal="left" vertical="top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Font="1" applyBorder="1" applyAlignment="1">
      <alignment vertical="top" wrapText="1"/>
    </xf>
    <xf numFmtId="0" fontId="0" fillId="0" borderId="0" xfId="0" applyFont="1" applyBorder="1" applyAlignment="1">
      <alignment horizontal="center" vertical="top" wrapText="1"/>
    </xf>
    <xf numFmtId="0" fontId="0" fillId="0" borderId="1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wrapText="1"/>
    </xf>
    <xf numFmtId="0" fontId="2" fillId="2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top" wrapText="1"/>
    </xf>
    <xf numFmtId="0" fontId="0" fillId="0" borderId="9" xfId="0" applyFont="1" applyBorder="1" applyAlignment="1">
      <alignment horizontal="center" vertical="top" wrapText="1"/>
    </xf>
  </cellXfs>
  <cellStyles count="2">
    <cellStyle name="Normal" xfId="0" builtinId="0"/>
    <cellStyle name="Normal 2" xfId="1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161925</xdr:colOff>
      <xdr:row>3</xdr:row>
      <xdr:rowOff>161925</xdr:rowOff>
    </xdr:from>
    <xdr:to>
      <xdr:col>14</xdr:col>
      <xdr:colOff>1421925</xdr:colOff>
      <xdr:row>3</xdr:row>
      <xdr:rowOff>1781925</xdr:rowOff>
    </xdr:to>
    <xdr:pic>
      <xdr:nvPicPr>
        <xdr:cNvPr id="21" name="Picture 20" descr="25020015.jpg"/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40350" y="4096702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4</xdr:row>
      <xdr:rowOff>152400</xdr:rowOff>
    </xdr:from>
    <xdr:to>
      <xdr:col>14</xdr:col>
      <xdr:colOff>1450500</xdr:colOff>
      <xdr:row>4</xdr:row>
      <xdr:rowOff>1772400</xdr:rowOff>
    </xdr:to>
    <xdr:pic>
      <xdr:nvPicPr>
        <xdr:cNvPr id="22" name="Picture 21" descr="25030028.jpg"/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068925" y="4290060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171450</xdr:colOff>
      <xdr:row>5</xdr:row>
      <xdr:rowOff>133350</xdr:rowOff>
    </xdr:from>
    <xdr:to>
      <xdr:col>14</xdr:col>
      <xdr:colOff>1431450</xdr:colOff>
      <xdr:row>5</xdr:row>
      <xdr:rowOff>1753350</xdr:rowOff>
    </xdr:to>
    <xdr:pic>
      <xdr:nvPicPr>
        <xdr:cNvPr id="23" name="Picture 22" descr="25050004.jpg"/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49875" y="4482465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257174</xdr:colOff>
      <xdr:row>6</xdr:row>
      <xdr:rowOff>152400</xdr:rowOff>
    </xdr:from>
    <xdr:to>
      <xdr:col>14</xdr:col>
      <xdr:colOff>1676399</xdr:colOff>
      <xdr:row>6</xdr:row>
      <xdr:rowOff>1772400</xdr:rowOff>
    </xdr:to>
    <xdr:pic>
      <xdr:nvPicPr>
        <xdr:cNvPr id="24" name="Picture 23" descr="25050005.jpg"/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135599" y="46786800"/>
          <a:ext cx="1419225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142875</xdr:colOff>
      <xdr:row>7</xdr:row>
      <xdr:rowOff>123825</xdr:rowOff>
    </xdr:from>
    <xdr:to>
      <xdr:col>14</xdr:col>
      <xdr:colOff>1609725</xdr:colOff>
      <xdr:row>7</xdr:row>
      <xdr:rowOff>1743825</xdr:rowOff>
    </xdr:to>
    <xdr:pic>
      <xdr:nvPicPr>
        <xdr:cNvPr id="25" name="Picture 24" descr="25050006.jpg"/>
        <xdr:cNvPicPr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8021300" y="48701325"/>
          <a:ext cx="146685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257175</xdr:colOff>
      <xdr:row>8</xdr:row>
      <xdr:rowOff>142875</xdr:rowOff>
    </xdr:from>
    <xdr:to>
      <xdr:col>14</xdr:col>
      <xdr:colOff>1517175</xdr:colOff>
      <xdr:row>8</xdr:row>
      <xdr:rowOff>1762875</xdr:rowOff>
    </xdr:to>
    <xdr:pic>
      <xdr:nvPicPr>
        <xdr:cNvPr id="27" name="Picture 26" descr="25050008.jpg"/>
        <xdr:cNvPicPr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8135600" y="5260657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200025</xdr:colOff>
      <xdr:row>9</xdr:row>
      <xdr:rowOff>133350</xdr:rowOff>
    </xdr:from>
    <xdr:to>
      <xdr:col>14</xdr:col>
      <xdr:colOff>1666875</xdr:colOff>
      <xdr:row>9</xdr:row>
      <xdr:rowOff>1753350</xdr:rowOff>
    </xdr:to>
    <xdr:pic>
      <xdr:nvPicPr>
        <xdr:cNvPr id="28" name="Picture 27" descr="25050009.jpg"/>
        <xdr:cNvPicPr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8078450" y="54540150"/>
          <a:ext cx="146685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200025</xdr:colOff>
      <xdr:row>10</xdr:row>
      <xdr:rowOff>95250</xdr:rowOff>
    </xdr:from>
    <xdr:to>
      <xdr:col>14</xdr:col>
      <xdr:colOff>1460025</xdr:colOff>
      <xdr:row>10</xdr:row>
      <xdr:rowOff>1715250</xdr:rowOff>
    </xdr:to>
    <xdr:pic>
      <xdr:nvPicPr>
        <xdr:cNvPr id="29" name="Picture 28" descr="25050010.jpg"/>
        <xdr:cNvPicPr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078450" y="5644515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285750</xdr:colOff>
      <xdr:row>11</xdr:row>
      <xdr:rowOff>180975</xdr:rowOff>
    </xdr:from>
    <xdr:to>
      <xdr:col>14</xdr:col>
      <xdr:colOff>1545750</xdr:colOff>
      <xdr:row>11</xdr:row>
      <xdr:rowOff>1800975</xdr:rowOff>
    </xdr:to>
    <xdr:pic>
      <xdr:nvPicPr>
        <xdr:cNvPr id="30" name="Picture 29" descr="25050011.jpg"/>
        <xdr:cNvPicPr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8164175" y="5847397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200025</xdr:colOff>
      <xdr:row>12</xdr:row>
      <xdr:rowOff>133350</xdr:rowOff>
    </xdr:from>
    <xdr:to>
      <xdr:col>14</xdr:col>
      <xdr:colOff>1460025</xdr:colOff>
      <xdr:row>12</xdr:row>
      <xdr:rowOff>1753350</xdr:rowOff>
    </xdr:to>
    <xdr:pic>
      <xdr:nvPicPr>
        <xdr:cNvPr id="31" name="Picture 30" descr="25050012.jpg"/>
        <xdr:cNvPicPr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078450" y="6036945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13</xdr:row>
      <xdr:rowOff>104775</xdr:rowOff>
    </xdr:from>
    <xdr:to>
      <xdr:col>14</xdr:col>
      <xdr:colOff>1412400</xdr:colOff>
      <xdr:row>13</xdr:row>
      <xdr:rowOff>1724775</xdr:rowOff>
    </xdr:to>
    <xdr:pic>
      <xdr:nvPicPr>
        <xdr:cNvPr id="32" name="Picture 31" descr="25050013.jpg"/>
        <xdr:cNvPicPr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030825" y="6228397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142875</xdr:colOff>
      <xdr:row>14</xdr:row>
      <xdr:rowOff>133350</xdr:rowOff>
    </xdr:from>
    <xdr:to>
      <xdr:col>14</xdr:col>
      <xdr:colOff>1402875</xdr:colOff>
      <xdr:row>14</xdr:row>
      <xdr:rowOff>1753350</xdr:rowOff>
    </xdr:to>
    <xdr:pic>
      <xdr:nvPicPr>
        <xdr:cNvPr id="33" name="Picture 32" descr="25050016.jpg"/>
        <xdr:cNvPicPr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021300" y="6814185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276225</xdr:colOff>
      <xdr:row>15</xdr:row>
      <xdr:rowOff>152400</xdr:rowOff>
    </xdr:from>
    <xdr:to>
      <xdr:col>14</xdr:col>
      <xdr:colOff>1536225</xdr:colOff>
      <xdr:row>15</xdr:row>
      <xdr:rowOff>1772400</xdr:rowOff>
    </xdr:to>
    <xdr:pic>
      <xdr:nvPicPr>
        <xdr:cNvPr id="34" name="Picture 33" descr="25050017.jpg"/>
        <xdr:cNvPicPr>
          <a:picLocks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8154650" y="7010400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219075</xdr:colOff>
      <xdr:row>16</xdr:row>
      <xdr:rowOff>152400</xdr:rowOff>
    </xdr:from>
    <xdr:to>
      <xdr:col>14</xdr:col>
      <xdr:colOff>1479075</xdr:colOff>
      <xdr:row>16</xdr:row>
      <xdr:rowOff>1772400</xdr:rowOff>
    </xdr:to>
    <xdr:pic>
      <xdr:nvPicPr>
        <xdr:cNvPr id="35" name="Picture 34" descr="25050018.jpg"/>
        <xdr:cNvPicPr>
          <a:picLocks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0" y="7204710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257175</xdr:colOff>
      <xdr:row>17</xdr:row>
      <xdr:rowOff>161925</xdr:rowOff>
    </xdr:from>
    <xdr:to>
      <xdr:col>14</xdr:col>
      <xdr:colOff>1517175</xdr:colOff>
      <xdr:row>17</xdr:row>
      <xdr:rowOff>1781925</xdr:rowOff>
    </xdr:to>
    <xdr:pic>
      <xdr:nvPicPr>
        <xdr:cNvPr id="36" name="Picture 35" descr="25050019.jpg"/>
        <xdr:cNvPicPr>
          <a:picLocks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8135600" y="7399972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219075</xdr:colOff>
      <xdr:row>18</xdr:row>
      <xdr:rowOff>142875</xdr:rowOff>
    </xdr:from>
    <xdr:to>
      <xdr:col>14</xdr:col>
      <xdr:colOff>1479075</xdr:colOff>
      <xdr:row>18</xdr:row>
      <xdr:rowOff>1762875</xdr:rowOff>
    </xdr:to>
    <xdr:pic>
      <xdr:nvPicPr>
        <xdr:cNvPr id="37" name="Picture 36" descr="25050020.jpg"/>
        <xdr:cNvPicPr>
          <a:picLocks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8097500" y="7592377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238123</xdr:colOff>
      <xdr:row>19</xdr:row>
      <xdr:rowOff>123825</xdr:rowOff>
    </xdr:from>
    <xdr:to>
      <xdr:col>14</xdr:col>
      <xdr:colOff>1552575</xdr:colOff>
      <xdr:row>19</xdr:row>
      <xdr:rowOff>1743825</xdr:rowOff>
    </xdr:to>
    <xdr:pic>
      <xdr:nvPicPr>
        <xdr:cNvPr id="38" name="Picture 37" descr="25060013.jpg"/>
        <xdr:cNvPicPr>
          <a:picLocks/>
        </xdr:cNvPicPr>
      </xdr:nvPicPr>
      <xdr:blipFill>
        <a:blip xmlns:r="http://schemas.openxmlformats.org/officeDocument/2006/relationships" r:embed="rId17" cstate="print"/>
        <a:srcRect r="42626"/>
        <a:stretch>
          <a:fillRect/>
        </a:stretch>
      </xdr:blipFill>
      <xdr:spPr>
        <a:xfrm>
          <a:off x="18116548" y="77847825"/>
          <a:ext cx="1314452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20</xdr:row>
      <xdr:rowOff>161925</xdr:rowOff>
    </xdr:from>
    <xdr:to>
      <xdr:col>14</xdr:col>
      <xdr:colOff>1412400</xdr:colOff>
      <xdr:row>20</xdr:row>
      <xdr:rowOff>1781925</xdr:rowOff>
    </xdr:to>
    <xdr:pic>
      <xdr:nvPicPr>
        <xdr:cNvPr id="39" name="Picture 38" descr="25060014.jpg"/>
        <xdr:cNvPicPr>
          <a:picLocks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 rot="150701">
          <a:off x="18030825" y="7982902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180975</xdr:colOff>
      <xdr:row>21</xdr:row>
      <xdr:rowOff>142875</xdr:rowOff>
    </xdr:from>
    <xdr:to>
      <xdr:col>14</xdr:col>
      <xdr:colOff>1590675</xdr:colOff>
      <xdr:row>21</xdr:row>
      <xdr:rowOff>1820025</xdr:rowOff>
    </xdr:to>
    <xdr:pic>
      <xdr:nvPicPr>
        <xdr:cNvPr id="40" name="Picture 39" descr="25080004.jpg"/>
        <xdr:cNvPicPr>
          <a:picLocks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8059400" y="81753075"/>
          <a:ext cx="1409700" cy="1677150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142875</xdr:colOff>
      <xdr:row>22</xdr:row>
      <xdr:rowOff>142875</xdr:rowOff>
    </xdr:from>
    <xdr:to>
      <xdr:col>14</xdr:col>
      <xdr:colOff>1402875</xdr:colOff>
      <xdr:row>22</xdr:row>
      <xdr:rowOff>1762875</xdr:rowOff>
    </xdr:to>
    <xdr:pic>
      <xdr:nvPicPr>
        <xdr:cNvPr id="41" name="Picture 40" descr="25080005.jpg"/>
        <xdr:cNvPicPr>
          <a:picLocks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8021300" y="8369617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200025</xdr:colOff>
      <xdr:row>23</xdr:row>
      <xdr:rowOff>142875</xdr:rowOff>
    </xdr:from>
    <xdr:to>
      <xdr:col>14</xdr:col>
      <xdr:colOff>1460025</xdr:colOff>
      <xdr:row>23</xdr:row>
      <xdr:rowOff>1762875</xdr:rowOff>
    </xdr:to>
    <xdr:pic>
      <xdr:nvPicPr>
        <xdr:cNvPr id="42" name="Picture 41" descr="25080006.jpg"/>
        <xdr:cNvPicPr>
          <a:picLocks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8078450" y="8563927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24</xdr:row>
      <xdr:rowOff>133349</xdr:rowOff>
    </xdr:from>
    <xdr:to>
      <xdr:col>14</xdr:col>
      <xdr:colOff>1488600</xdr:colOff>
      <xdr:row>24</xdr:row>
      <xdr:rowOff>1753349</xdr:rowOff>
    </xdr:to>
    <xdr:pic>
      <xdr:nvPicPr>
        <xdr:cNvPr id="43" name="Picture 42" descr="25080007.jpg"/>
        <xdr:cNvPicPr>
          <a:picLocks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 rot="151378">
          <a:off x="18107025" y="87572849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133350</xdr:colOff>
      <xdr:row>25</xdr:row>
      <xdr:rowOff>114300</xdr:rowOff>
    </xdr:from>
    <xdr:to>
      <xdr:col>14</xdr:col>
      <xdr:colOff>1393350</xdr:colOff>
      <xdr:row>25</xdr:row>
      <xdr:rowOff>1734300</xdr:rowOff>
    </xdr:to>
    <xdr:pic>
      <xdr:nvPicPr>
        <xdr:cNvPr id="44" name="Picture 43" descr="25080008.jpg"/>
        <xdr:cNvPicPr>
          <a:picLocks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 rot="338117">
          <a:off x="18011775" y="8949690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26</xdr:row>
      <xdr:rowOff>114300</xdr:rowOff>
    </xdr:from>
    <xdr:to>
      <xdr:col>14</xdr:col>
      <xdr:colOff>1488600</xdr:colOff>
      <xdr:row>26</xdr:row>
      <xdr:rowOff>1734300</xdr:rowOff>
    </xdr:to>
    <xdr:pic>
      <xdr:nvPicPr>
        <xdr:cNvPr id="45" name="Picture 44" descr="25080009.jpg"/>
        <xdr:cNvPicPr>
          <a:picLocks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8107025" y="9144000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209550</xdr:colOff>
      <xdr:row>27</xdr:row>
      <xdr:rowOff>123825</xdr:rowOff>
    </xdr:from>
    <xdr:to>
      <xdr:col>14</xdr:col>
      <xdr:colOff>1469550</xdr:colOff>
      <xdr:row>27</xdr:row>
      <xdr:rowOff>1743825</xdr:rowOff>
    </xdr:to>
    <xdr:pic>
      <xdr:nvPicPr>
        <xdr:cNvPr id="46" name="Picture 45" descr="25080010.jpg"/>
        <xdr:cNvPicPr>
          <a:picLocks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8087975" y="9339262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209550</xdr:colOff>
      <xdr:row>28</xdr:row>
      <xdr:rowOff>104775</xdr:rowOff>
    </xdr:from>
    <xdr:to>
      <xdr:col>14</xdr:col>
      <xdr:colOff>1469550</xdr:colOff>
      <xdr:row>28</xdr:row>
      <xdr:rowOff>1724775</xdr:rowOff>
    </xdr:to>
    <xdr:pic>
      <xdr:nvPicPr>
        <xdr:cNvPr id="47" name="Picture 46" descr="25080011.jpg"/>
        <xdr:cNvPicPr>
          <a:picLocks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 rot="283161">
          <a:off x="18087975" y="9531667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257175</xdr:colOff>
      <xdr:row>29</xdr:row>
      <xdr:rowOff>133350</xdr:rowOff>
    </xdr:from>
    <xdr:to>
      <xdr:col>14</xdr:col>
      <xdr:colOff>1517175</xdr:colOff>
      <xdr:row>29</xdr:row>
      <xdr:rowOff>1753350</xdr:rowOff>
    </xdr:to>
    <xdr:pic>
      <xdr:nvPicPr>
        <xdr:cNvPr id="48" name="Picture 47" descr="25080012.jpg"/>
        <xdr:cNvPicPr>
          <a:picLocks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8135600" y="9728835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142875</xdr:colOff>
      <xdr:row>30</xdr:row>
      <xdr:rowOff>76200</xdr:rowOff>
    </xdr:from>
    <xdr:to>
      <xdr:col>14</xdr:col>
      <xdr:colOff>1402875</xdr:colOff>
      <xdr:row>30</xdr:row>
      <xdr:rowOff>1696200</xdr:rowOff>
    </xdr:to>
    <xdr:pic>
      <xdr:nvPicPr>
        <xdr:cNvPr id="49" name="Picture 48" descr="25080013.jpg"/>
        <xdr:cNvPicPr>
          <a:picLocks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8021300" y="9917430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295275</xdr:colOff>
      <xdr:row>31</xdr:row>
      <xdr:rowOff>161925</xdr:rowOff>
    </xdr:from>
    <xdr:to>
      <xdr:col>14</xdr:col>
      <xdr:colOff>1555275</xdr:colOff>
      <xdr:row>31</xdr:row>
      <xdr:rowOff>1781925</xdr:rowOff>
    </xdr:to>
    <xdr:pic>
      <xdr:nvPicPr>
        <xdr:cNvPr id="50" name="Picture 49" descr="25080016.jpg"/>
        <xdr:cNvPicPr>
          <a:picLocks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8173700" y="10120312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32</xdr:row>
      <xdr:rowOff>219075</xdr:rowOff>
    </xdr:from>
    <xdr:to>
      <xdr:col>14</xdr:col>
      <xdr:colOff>1450500</xdr:colOff>
      <xdr:row>32</xdr:row>
      <xdr:rowOff>1839075</xdr:rowOff>
    </xdr:to>
    <xdr:pic>
      <xdr:nvPicPr>
        <xdr:cNvPr id="51" name="Picture 50" descr="25110236.jpg"/>
        <xdr:cNvPicPr>
          <a:picLocks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8068925" y="10320337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133350</xdr:colOff>
      <xdr:row>33</xdr:row>
      <xdr:rowOff>123825</xdr:rowOff>
    </xdr:from>
    <xdr:to>
      <xdr:col>14</xdr:col>
      <xdr:colOff>1393350</xdr:colOff>
      <xdr:row>33</xdr:row>
      <xdr:rowOff>1743825</xdr:rowOff>
    </xdr:to>
    <xdr:pic>
      <xdr:nvPicPr>
        <xdr:cNvPr id="53" name="Picture 52" descr="25120090.jpg"/>
        <xdr:cNvPicPr>
          <a:picLocks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8011775" y="10699432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209550</xdr:colOff>
      <xdr:row>34</xdr:row>
      <xdr:rowOff>133350</xdr:rowOff>
    </xdr:from>
    <xdr:to>
      <xdr:col>14</xdr:col>
      <xdr:colOff>1469550</xdr:colOff>
      <xdr:row>34</xdr:row>
      <xdr:rowOff>1753350</xdr:rowOff>
    </xdr:to>
    <xdr:pic>
      <xdr:nvPicPr>
        <xdr:cNvPr id="54" name="Picture 53" descr="25120092.jpg"/>
        <xdr:cNvPicPr>
          <a:picLocks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8087975" y="10894695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36</xdr:row>
      <xdr:rowOff>190500</xdr:rowOff>
    </xdr:from>
    <xdr:to>
      <xdr:col>14</xdr:col>
      <xdr:colOff>1374300</xdr:colOff>
      <xdr:row>36</xdr:row>
      <xdr:rowOff>1810500</xdr:rowOff>
    </xdr:to>
    <xdr:pic>
      <xdr:nvPicPr>
        <xdr:cNvPr id="55" name="Picture 54" descr="25150010.jpg"/>
        <xdr:cNvPicPr>
          <a:picLocks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7992725" y="11289030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180975</xdr:colOff>
      <xdr:row>37</xdr:row>
      <xdr:rowOff>123825</xdr:rowOff>
    </xdr:from>
    <xdr:to>
      <xdr:col>14</xdr:col>
      <xdr:colOff>1440975</xdr:colOff>
      <xdr:row>37</xdr:row>
      <xdr:rowOff>1743825</xdr:rowOff>
    </xdr:to>
    <xdr:pic>
      <xdr:nvPicPr>
        <xdr:cNvPr id="56" name="Picture 55" descr="25160013.jpg"/>
        <xdr:cNvPicPr>
          <a:picLocks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8059400" y="11670982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247650</xdr:colOff>
      <xdr:row>38</xdr:row>
      <xdr:rowOff>171450</xdr:rowOff>
    </xdr:from>
    <xdr:to>
      <xdr:col>14</xdr:col>
      <xdr:colOff>1507650</xdr:colOff>
      <xdr:row>38</xdr:row>
      <xdr:rowOff>1791450</xdr:rowOff>
    </xdr:to>
    <xdr:pic>
      <xdr:nvPicPr>
        <xdr:cNvPr id="57" name="Picture 56" descr="25160014.jpg"/>
        <xdr:cNvPicPr>
          <a:picLocks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8126075" y="11870055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39</xdr:row>
      <xdr:rowOff>209550</xdr:rowOff>
    </xdr:from>
    <xdr:to>
      <xdr:col>14</xdr:col>
      <xdr:colOff>1450500</xdr:colOff>
      <xdr:row>39</xdr:row>
      <xdr:rowOff>1829550</xdr:rowOff>
    </xdr:to>
    <xdr:pic>
      <xdr:nvPicPr>
        <xdr:cNvPr id="58" name="Picture 57" descr="25180033.jpg"/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8068925" y="12068175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219075</xdr:colOff>
      <xdr:row>40</xdr:row>
      <xdr:rowOff>171450</xdr:rowOff>
    </xdr:from>
    <xdr:to>
      <xdr:col>14</xdr:col>
      <xdr:colOff>1571625</xdr:colOff>
      <xdr:row>40</xdr:row>
      <xdr:rowOff>1791450</xdr:rowOff>
    </xdr:to>
    <xdr:pic>
      <xdr:nvPicPr>
        <xdr:cNvPr id="59" name="Picture 58" descr="25180034.jpg"/>
        <xdr:cNvPicPr>
          <a:picLocks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8097500" y="122586750"/>
          <a:ext cx="135255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219075</xdr:colOff>
      <xdr:row>41</xdr:row>
      <xdr:rowOff>200025</xdr:rowOff>
    </xdr:from>
    <xdr:to>
      <xdr:col>14</xdr:col>
      <xdr:colOff>1479075</xdr:colOff>
      <xdr:row>41</xdr:row>
      <xdr:rowOff>1820025</xdr:rowOff>
    </xdr:to>
    <xdr:pic>
      <xdr:nvPicPr>
        <xdr:cNvPr id="60" name="Picture 59" descr="25180035.jpg"/>
        <xdr:cNvPicPr>
          <a:picLocks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8097500" y="12455842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42</xdr:row>
      <xdr:rowOff>171450</xdr:rowOff>
    </xdr:from>
    <xdr:to>
      <xdr:col>14</xdr:col>
      <xdr:colOff>1450500</xdr:colOff>
      <xdr:row>42</xdr:row>
      <xdr:rowOff>1791450</xdr:rowOff>
    </xdr:to>
    <xdr:pic>
      <xdr:nvPicPr>
        <xdr:cNvPr id="61" name="Picture 60" descr="25180036.jpg"/>
        <xdr:cNvPicPr>
          <a:picLocks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8068925" y="12647295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43</xdr:row>
      <xdr:rowOff>142875</xdr:rowOff>
    </xdr:from>
    <xdr:to>
      <xdr:col>14</xdr:col>
      <xdr:colOff>1488600</xdr:colOff>
      <xdr:row>43</xdr:row>
      <xdr:rowOff>1762875</xdr:rowOff>
    </xdr:to>
    <xdr:pic>
      <xdr:nvPicPr>
        <xdr:cNvPr id="62" name="Picture 61" descr="25230009.jpg"/>
        <xdr:cNvPicPr>
          <a:picLocks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8107025" y="12838747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142875</xdr:colOff>
      <xdr:row>44</xdr:row>
      <xdr:rowOff>152400</xdr:rowOff>
    </xdr:from>
    <xdr:to>
      <xdr:col>14</xdr:col>
      <xdr:colOff>1402875</xdr:colOff>
      <xdr:row>44</xdr:row>
      <xdr:rowOff>1772400</xdr:rowOff>
    </xdr:to>
    <xdr:pic>
      <xdr:nvPicPr>
        <xdr:cNvPr id="64" name="Picture 63" descr="25240002.jpg"/>
        <xdr:cNvPicPr>
          <a:picLocks/>
        </xdr:cNvPicPr>
      </xdr:nvPicPr>
      <xdr:blipFill>
        <a:blip xmlns:r="http://schemas.openxmlformats.org/officeDocument/2006/relationships" r:embed="rId41" cstate="print"/>
        <a:srcRect r="48310"/>
        <a:stretch>
          <a:fillRect/>
        </a:stretch>
      </xdr:blipFill>
      <xdr:spPr>
        <a:xfrm rot="120000">
          <a:off x="18021300" y="13228320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123825</xdr:colOff>
      <xdr:row>45</xdr:row>
      <xdr:rowOff>133350</xdr:rowOff>
    </xdr:from>
    <xdr:to>
      <xdr:col>14</xdr:col>
      <xdr:colOff>1383825</xdr:colOff>
      <xdr:row>45</xdr:row>
      <xdr:rowOff>1753350</xdr:rowOff>
    </xdr:to>
    <xdr:pic>
      <xdr:nvPicPr>
        <xdr:cNvPr id="65" name="Picture 64" descr="25240003.jpg"/>
        <xdr:cNvPicPr>
          <a:picLocks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 rot="120000">
          <a:off x="18002250" y="13420725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200025</xdr:colOff>
      <xdr:row>46</xdr:row>
      <xdr:rowOff>171450</xdr:rowOff>
    </xdr:from>
    <xdr:to>
      <xdr:col>14</xdr:col>
      <xdr:colOff>1460025</xdr:colOff>
      <xdr:row>46</xdr:row>
      <xdr:rowOff>1792986</xdr:rowOff>
    </xdr:to>
    <xdr:pic>
      <xdr:nvPicPr>
        <xdr:cNvPr id="68" name="Picture 67" descr="25240007.jpg"/>
        <xdr:cNvPicPr>
          <a:picLocks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8078450" y="140074650"/>
          <a:ext cx="1260000" cy="1621536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295275</xdr:colOff>
      <xdr:row>47</xdr:row>
      <xdr:rowOff>180975</xdr:rowOff>
    </xdr:from>
    <xdr:to>
      <xdr:col>14</xdr:col>
      <xdr:colOff>1555275</xdr:colOff>
      <xdr:row>47</xdr:row>
      <xdr:rowOff>1800975</xdr:rowOff>
    </xdr:to>
    <xdr:pic>
      <xdr:nvPicPr>
        <xdr:cNvPr id="69" name="Picture 68" descr="25240011.jpg"/>
        <xdr:cNvPicPr>
          <a:picLocks/>
        </xdr:cNvPicPr>
      </xdr:nvPicPr>
      <xdr:blipFill>
        <a:blip xmlns:r="http://schemas.openxmlformats.org/officeDocument/2006/relationships" r:embed="rId44" cstate="print"/>
        <a:srcRect r="40732"/>
        <a:stretch>
          <a:fillRect/>
        </a:stretch>
      </xdr:blipFill>
      <xdr:spPr>
        <a:xfrm>
          <a:off x="18173700" y="14202727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295275</xdr:colOff>
      <xdr:row>48</xdr:row>
      <xdr:rowOff>190500</xdr:rowOff>
    </xdr:from>
    <xdr:to>
      <xdr:col>14</xdr:col>
      <xdr:colOff>1555275</xdr:colOff>
      <xdr:row>48</xdr:row>
      <xdr:rowOff>1810500</xdr:rowOff>
    </xdr:to>
    <xdr:pic>
      <xdr:nvPicPr>
        <xdr:cNvPr id="70" name="Picture 69" descr="25240012.jpg"/>
        <xdr:cNvPicPr>
          <a:picLocks/>
        </xdr:cNvPicPr>
      </xdr:nvPicPr>
      <xdr:blipFill>
        <a:blip xmlns:r="http://schemas.openxmlformats.org/officeDocument/2006/relationships" r:embed="rId45" cstate="print"/>
        <a:srcRect r="41679"/>
        <a:stretch>
          <a:fillRect/>
        </a:stretch>
      </xdr:blipFill>
      <xdr:spPr>
        <a:xfrm>
          <a:off x="18173700" y="14397990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142874</xdr:colOff>
      <xdr:row>49</xdr:row>
      <xdr:rowOff>104775</xdr:rowOff>
    </xdr:from>
    <xdr:to>
      <xdr:col>14</xdr:col>
      <xdr:colOff>1402874</xdr:colOff>
      <xdr:row>49</xdr:row>
      <xdr:rowOff>1724775</xdr:rowOff>
    </xdr:to>
    <xdr:pic>
      <xdr:nvPicPr>
        <xdr:cNvPr id="71" name="Picture 70" descr="25240013.jpg"/>
        <xdr:cNvPicPr>
          <a:picLocks/>
        </xdr:cNvPicPr>
      </xdr:nvPicPr>
      <xdr:blipFill>
        <a:blip xmlns:r="http://schemas.openxmlformats.org/officeDocument/2006/relationships" r:embed="rId46" cstate="print"/>
        <a:srcRect r="31259"/>
        <a:stretch>
          <a:fillRect/>
        </a:stretch>
      </xdr:blipFill>
      <xdr:spPr>
        <a:xfrm>
          <a:off x="18021299" y="14583727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257175</xdr:colOff>
      <xdr:row>50</xdr:row>
      <xdr:rowOff>142875</xdr:rowOff>
    </xdr:from>
    <xdr:to>
      <xdr:col>14</xdr:col>
      <xdr:colOff>1517175</xdr:colOff>
      <xdr:row>50</xdr:row>
      <xdr:rowOff>1762875</xdr:rowOff>
    </xdr:to>
    <xdr:pic>
      <xdr:nvPicPr>
        <xdr:cNvPr id="73" name="Picture 72" descr="25240015.jpg"/>
        <xdr:cNvPicPr>
          <a:picLocks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8135600" y="14976157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247650</xdr:colOff>
      <xdr:row>51</xdr:row>
      <xdr:rowOff>95250</xdr:rowOff>
    </xdr:from>
    <xdr:to>
      <xdr:col>14</xdr:col>
      <xdr:colOff>1507650</xdr:colOff>
      <xdr:row>51</xdr:row>
      <xdr:rowOff>1715250</xdr:rowOff>
    </xdr:to>
    <xdr:pic>
      <xdr:nvPicPr>
        <xdr:cNvPr id="74" name="Picture 73" descr="25240016.jpg"/>
        <xdr:cNvPicPr>
          <a:picLocks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8126075" y="15165705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190499</xdr:colOff>
      <xdr:row>52</xdr:row>
      <xdr:rowOff>133350</xdr:rowOff>
    </xdr:from>
    <xdr:to>
      <xdr:col>14</xdr:col>
      <xdr:colOff>1571624</xdr:colOff>
      <xdr:row>52</xdr:row>
      <xdr:rowOff>1753350</xdr:rowOff>
    </xdr:to>
    <xdr:pic>
      <xdr:nvPicPr>
        <xdr:cNvPr id="75" name="Picture 74" descr="25250003.jpg"/>
        <xdr:cNvPicPr>
          <a:picLocks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8068924" y="153638250"/>
          <a:ext cx="1381125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219075</xdr:colOff>
      <xdr:row>53</xdr:row>
      <xdr:rowOff>142875</xdr:rowOff>
    </xdr:from>
    <xdr:to>
      <xdr:col>14</xdr:col>
      <xdr:colOff>1479075</xdr:colOff>
      <xdr:row>53</xdr:row>
      <xdr:rowOff>1762875</xdr:rowOff>
    </xdr:to>
    <xdr:pic>
      <xdr:nvPicPr>
        <xdr:cNvPr id="76" name="Picture 75" descr="25250006.jpg"/>
        <xdr:cNvPicPr>
          <a:picLocks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8097500" y="15559087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54</xdr:row>
      <xdr:rowOff>142875</xdr:rowOff>
    </xdr:from>
    <xdr:to>
      <xdr:col>14</xdr:col>
      <xdr:colOff>1450500</xdr:colOff>
      <xdr:row>54</xdr:row>
      <xdr:rowOff>1762875</xdr:rowOff>
    </xdr:to>
    <xdr:pic>
      <xdr:nvPicPr>
        <xdr:cNvPr id="77" name="Picture 76" descr="25250007.jpg"/>
        <xdr:cNvPicPr>
          <a:picLocks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8068925" y="15753397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238125</xdr:colOff>
      <xdr:row>55</xdr:row>
      <xdr:rowOff>114300</xdr:rowOff>
    </xdr:from>
    <xdr:to>
      <xdr:col>14</xdr:col>
      <xdr:colOff>1498125</xdr:colOff>
      <xdr:row>55</xdr:row>
      <xdr:rowOff>1734300</xdr:rowOff>
    </xdr:to>
    <xdr:pic>
      <xdr:nvPicPr>
        <xdr:cNvPr id="79" name="Picture 78" descr="25260006.jpg"/>
        <xdr:cNvPicPr>
          <a:picLocks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8116550" y="16139160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209550</xdr:colOff>
      <xdr:row>56</xdr:row>
      <xdr:rowOff>114300</xdr:rowOff>
    </xdr:from>
    <xdr:to>
      <xdr:col>14</xdr:col>
      <xdr:colOff>1469550</xdr:colOff>
      <xdr:row>56</xdr:row>
      <xdr:rowOff>1734300</xdr:rowOff>
    </xdr:to>
    <xdr:pic>
      <xdr:nvPicPr>
        <xdr:cNvPr id="80" name="Picture 79" descr="25260007.jpg"/>
        <xdr:cNvPicPr>
          <a:picLocks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8087975" y="16333470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171450</xdr:colOff>
      <xdr:row>57</xdr:row>
      <xdr:rowOff>133350</xdr:rowOff>
    </xdr:from>
    <xdr:to>
      <xdr:col>14</xdr:col>
      <xdr:colOff>1431450</xdr:colOff>
      <xdr:row>57</xdr:row>
      <xdr:rowOff>1753350</xdr:rowOff>
    </xdr:to>
    <xdr:pic>
      <xdr:nvPicPr>
        <xdr:cNvPr id="81" name="Picture 80" descr="25260008.jpg"/>
        <xdr:cNvPicPr>
          <a:picLocks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8049875" y="16529685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219075</xdr:colOff>
      <xdr:row>58</xdr:row>
      <xdr:rowOff>123825</xdr:rowOff>
    </xdr:from>
    <xdr:to>
      <xdr:col>14</xdr:col>
      <xdr:colOff>1479075</xdr:colOff>
      <xdr:row>58</xdr:row>
      <xdr:rowOff>1743825</xdr:rowOff>
    </xdr:to>
    <xdr:pic>
      <xdr:nvPicPr>
        <xdr:cNvPr id="82" name="Picture 81" descr="25260009.jpg"/>
        <xdr:cNvPicPr>
          <a:picLocks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8097500" y="16723042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59</xdr:row>
      <xdr:rowOff>180975</xdr:rowOff>
    </xdr:from>
    <xdr:to>
      <xdr:col>14</xdr:col>
      <xdr:colOff>1488600</xdr:colOff>
      <xdr:row>59</xdr:row>
      <xdr:rowOff>1800975</xdr:rowOff>
    </xdr:to>
    <xdr:pic>
      <xdr:nvPicPr>
        <xdr:cNvPr id="83" name="Picture 82" descr="25260010.jpg"/>
        <xdr:cNvPicPr>
          <a:picLocks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8107025" y="16923067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60</xdr:row>
      <xdr:rowOff>123825</xdr:rowOff>
    </xdr:from>
    <xdr:to>
      <xdr:col>14</xdr:col>
      <xdr:colOff>1564800</xdr:colOff>
      <xdr:row>60</xdr:row>
      <xdr:rowOff>1743825</xdr:rowOff>
    </xdr:to>
    <xdr:pic>
      <xdr:nvPicPr>
        <xdr:cNvPr id="84" name="Picture 83" descr="25270006.jpg"/>
        <xdr:cNvPicPr>
          <a:picLocks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8183225" y="17111662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257175</xdr:colOff>
      <xdr:row>61</xdr:row>
      <xdr:rowOff>104775</xdr:rowOff>
    </xdr:from>
    <xdr:to>
      <xdr:col>14</xdr:col>
      <xdr:colOff>1517175</xdr:colOff>
      <xdr:row>61</xdr:row>
      <xdr:rowOff>1724775</xdr:rowOff>
    </xdr:to>
    <xdr:pic>
      <xdr:nvPicPr>
        <xdr:cNvPr id="85" name="Picture 84" descr="25270007.jpg"/>
        <xdr:cNvPicPr>
          <a:picLocks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8135600" y="173040675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35</xdr:row>
      <xdr:rowOff>114300</xdr:rowOff>
    </xdr:from>
    <xdr:to>
      <xdr:col>14</xdr:col>
      <xdr:colOff>1488600</xdr:colOff>
      <xdr:row>35</xdr:row>
      <xdr:rowOff>1734300</xdr:rowOff>
    </xdr:to>
    <xdr:pic>
      <xdr:nvPicPr>
        <xdr:cNvPr id="86" name="Picture 85" descr="25120097.jpg"/>
        <xdr:cNvPicPr>
          <a:picLocks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6725900" y="104051100"/>
          <a:ext cx="1260000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257175</xdr:colOff>
      <xdr:row>62</xdr:row>
      <xdr:rowOff>200025</xdr:rowOff>
    </xdr:from>
    <xdr:to>
      <xdr:col>14</xdr:col>
      <xdr:colOff>1519047</xdr:colOff>
      <xdr:row>62</xdr:row>
      <xdr:rowOff>1818513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9775" y="123567825"/>
          <a:ext cx="1261872" cy="1618488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63</xdr:row>
      <xdr:rowOff>190500</xdr:rowOff>
    </xdr:from>
    <xdr:to>
      <xdr:col>14</xdr:col>
      <xdr:colOff>1490472</xdr:colOff>
      <xdr:row>63</xdr:row>
      <xdr:rowOff>1808988</xdr:rowOff>
    </xdr:to>
    <xdr:pic>
      <xdr:nvPicPr>
        <xdr:cNvPr id="7" name="Picture 6"/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1200" y="131330700"/>
          <a:ext cx="1261872" cy="1618488"/>
        </a:xfrm>
        <a:prstGeom prst="rect">
          <a:avLst/>
        </a:prstGeom>
      </xdr:spPr>
    </xdr:pic>
    <xdr:clientData/>
  </xdr:twoCellAnchor>
  <xdr:twoCellAnchor editAs="oneCell">
    <xdr:from>
      <xdr:col>14</xdr:col>
      <xdr:colOff>161925</xdr:colOff>
      <xdr:row>66</xdr:row>
      <xdr:rowOff>0</xdr:rowOff>
    </xdr:from>
    <xdr:to>
      <xdr:col>14</xdr:col>
      <xdr:colOff>1419225</xdr:colOff>
      <xdr:row>66</xdr:row>
      <xdr:rowOff>1381125</xdr:rowOff>
    </xdr:to>
    <xdr:pic>
      <xdr:nvPicPr>
        <xdr:cNvPr id="88" name="Picture 6" descr="V.NAGARATHANAMMA.jpg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17154525" y="172240575"/>
          <a:ext cx="12573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190500</xdr:colOff>
      <xdr:row>66</xdr:row>
      <xdr:rowOff>19050</xdr:rowOff>
    </xdr:from>
    <xdr:to>
      <xdr:col>14</xdr:col>
      <xdr:colOff>1400175</xdr:colOff>
      <xdr:row>66</xdr:row>
      <xdr:rowOff>1419225</xdr:rowOff>
    </xdr:to>
    <xdr:pic>
      <xdr:nvPicPr>
        <xdr:cNvPr id="91" name="Picture 9" descr="K PARASURAMAIAH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17183100" y="127273050"/>
          <a:ext cx="12096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276225</xdr:colOff>
      <xdr:row>67</xdr:row>
      <xdr:rowOff>180975</xdr:rowOff>
    </xdr:from>
    <xdr:to>
      <xdr:col>14</xdr:col>
      <xdr:colOff>1485900</xdr:colOff>
      <xdr:row>67</xdr:row>
      <xdr:rowOff>1819275</xdr:rowOff>
    </xdr:to>
    <xdr:pic>
      <xdr:nvPicPr>
        <xdr:cNvPr id="92" name="Picture 10" descr="GIRISH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7268825" y="179898675"/>
          <a:ext cx="120967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257175</xdr:colOff>
      <xdr:row>68</xdr:row>
      <xdr:rowOff>161925</xdr:rowOff>
    </xdr:from>
    <xdr:to>
      <xdr:col>14</xdr:col>
      <xdr:colOff>1485900</xdr:colOff>
      <xdr:row>68</xdr:row>
      <xdr:rowOff>1695450</xdr:rowOff>
    </xdr:to>
    <xdr:pic>
      <xdr:nvPicPr>
        <xdr:cNvPr id="93" name="Picture 11" descr="0312005000001057.jpg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7249775" y="181822725"/>
          <a:ext cx="12287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266700</xdr:colOff>
      <xdr:row>69</xdr:row>
      <xdr:rowOff>180976</xdr:rowOff>
    </xdr:from>
    <xdr:to>
      <xdr:col>14</xdr:col>
      <xdr:colOff>1476375</xdr:colOff>
      <xdr:row>69</xdr:row>
      <xdr:rowOff>1800226</xdr:rowOff>
    </xdr:to>
    <xdr:pic>
      <xdr:nvPicPr>
        <xdr:cNvPr id="94" name="Picture 12" descr="5402005000001052.jpg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17259300" y="183784876"/>
          <a:ext cx="12096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285750</xdr:colOff>
      <xdr:row>70</xdr:row>
      <xdr:rowOff>342900</xdr:rowOff>
    </xdr:from>
    <xdr:to>
      <xdr:col>14</xdr:col>
      <xdr:colOff>1504950</xdr:colOff>
      <xdr:row>70</xdr:row>
      <xdr:rowOff>1743075</xdr:rowOff>
    </xdr:to>
    <xdr:pic>
      <xdr:nvPicPr>
        <xdr:cNvPr id="102" name="Picture 20" descr="1342005000001051.jpg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7278350" y="197548500"/>
          <a:ext cx="12192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219075</xdr:colOff>
      <xdr:row>71</xdr:row>
      <xdr:rowOff>228600</xdr:rowOff>
    </xdr:from>
    <xdr:to>
      <xdr:col>14</xdr:col>
      <xdr:colOff>1438275</xdr:colOff>
      <xdr:row>71</xdr:row>
      <xdr:rowOff>1752600</xdr:rowOff>
    </xdr:to>
    <xdr:pic>
      <xdr:nvPicPr>
        <xdr:cNvPr id="103" name="Picture 21" descr="1872005000001059.jpg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17211675" y="199377300"/>
          <a:ext cx="12192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133350</xdr:colOff>
      <xdr:row>72</xdr:row>
      <xdr:rowOff>171449</xdr:rowOff>
    </xdr:from>
    <xdr:to>
      <xdr:col>14</xdr:col>
      <xdr:colOff>1381125</xdr:colOff>
      <xdr:row>72</xdr:row>
      <xdr:rowOff>1571624</xdr:rowOff>
    </xdr:to>
    <xdr:pic>
      <xdr:nvPicPr>
        <xdr:cNvPr id="104" name="Picture 22" descr="3112005000001058.jpg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7125950" y="201263249"/>
          <a:ext cx="12477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209550</xdr:colOff>
      <xdr:row>73</xdr:row>
      <xdr:rowOff>180974</xdr:rowOff>
    </xdr:from>
    <xdr:to>
      <xdr:col>14</xdr:col>
      <xdr:colOff>1447800</xdr:colOff>
      <xdr:row>73</xdr:row>
      <xdr:rowOff>1600199</xdr:rowOff>
    </xdr:to>
    <xdr:pic>
      <xdr:nvPicPr>
        <xdr:cNvPr id="105" name="Picture 23" descr="4612005000004057.jpg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7202150" y="203215874"/>
          <a:ext cx="12382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247650</xdr:colOff>
      <xdr:row>74</xdr:row>
      <xdr:rowOff>28575</xdr:rowOff>
    </xdr:from>
    <xdr:to>
      <xdr:col>14</xdr:col>
      <xdr:colOff>1504950</xdr:colOff>
      <xdr:row>74</xdr:row>
      <xdr:rowOff>1676400</xdr:rowOff>
    </xdr:to>
    <xdr:pic>
      <xdr:nvPicPr>
        <xdr:cNvPr id="106" name="Picture 24" descr="4612005000002055.jpg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17240250" y="205006575"/>
          <a:ext cx="12573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266700</xdr:colOff>
      <xdr:row>75</xdr:row>
      <xdr:rowOff>333375</xdr:rowOff>
    </xdr:from>
    <xdr:to>
      <xdr:col>14</xdr:col>
      <xdr:colOff>1447800</xdr:colOff>
      <xdr:row>75</xdr:row>
      <xdr:rowOff>1724025</xdr:rowOff>
    </xdr:to>
    <xdr:pic>
      <xdr:nvPicPr>
        <xdr:cNvPr id="107" name="Picture 25" descr="4612005000005058.jpg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17259300" y="207254475"/>
          <a:ext cx="11811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247650</xdr:colOff>
      <xdr:row>76</xdr:row>
      <xdr:rowOff>190500</xdr:rowOff>
    </xdr:from>
    <xdr:to>
      <xdr:col>14</xdr:col>
      <xdr:colOff>1447800</xdr:colOff>
      <xdr:row>76</xdr:row>
      <xdr:rowOff>1762125</xdr:rowOff>
    </xdr:to>
    <xdr:pic>
      <xdr:nvPicPr>
        <xdr:cNvPr id="110" name="Picture 28" descr="4972005000001053.jp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17240250" y="212940900"/>
          <a:ext cx="12001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266700</xdr:colOff>
      <xdr:row>77</xdr:row>
      <xdr:rowOff>180975</xdr:rowOff>
    </xdr:from>
    <xdr:to>
      <xdr:col>14</xdr:col>
      <xdr:colOff>1485900</xdr:colOff>
      <xdr:row>77</xdr:row>
      <xdr:rowOff>1752600</xdr:rowOff>
    </xdr:to>
    <xdr:pic>
      <xdr:nvPicPr>
        <xdr:cNvPr id="111" name="Picture 29" descr="4972005000002054.jp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7259300" y="214874475"/>
          <a:ext cx="121920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238125</xdr:colOff>
      <xdr:row>78</xdr:row>
      <xdr:rowOff>228601</xdr:rowOff>
    </xdr:from>
    <xdr:to>
      <xdr:col>14</xdr:col>
      <xdr:colOff>1438275</xdr:colOff>
      <xdr:row>78</xdr:row>
      <xdr:rowOff>1781175</xdr:rowOff>
    </xdr:to>
    <xdr:pic>
      <xdr:nvPicPr>
        <xdr:cNvPr id="112" name="Picture 30" descr="6032005000002053.jpg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7230725" y="216865201"/>
          <a:ext cx="1200150" cy="1552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171450</xdr:colOff>
      <xdr:row>79</xdr:row>
      <xdr:rowOff>219075</xdr:rowOff>
    </xdr:from>
    <xdr:to>
      <xdr:col>14</xdr:col>
      <xdr:colOff>1409700</xdr:colOff>
      <xdr:row>79</xdr:row>
      <xdr:rowOff>1838325</xdr:rowOff>
    </xdr:to>
    <xdr:pic>
      <xdr:nvPicPr>
        <xdr:cNvPr id="113" name="Picture 31" descr="7012005000002052.jpg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7164050" y="218798775"/>
          <a:ext cx="12382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238125</xdr:colOff>
      <xdr:row>80</xdr:row>
      <xdr:rowOff>276225</xdr:rowOff>
    </xdr:from>
    <xdr:to>
      <xdr:col>14</xdr:col>
      <xdr:colOff>1514475</xdr:colOff>
      <xdr:row>80</xdr:row>
      <xdr:rowOff>1562100</xdr:rowOff>
    </xdr:to>
    <xdr:pic>
      <xdr:nvPicPr>
        <xdr:cNvPr id="114" name="Picture 32" descr="7012005000001051.jp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17230725" y="220799025"/>
          <a:ext cx="12763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180975</xdr:colOff>
      <xdr:row>81</xdr:row>
      <xdr:rowOff>161925</xdr:rowOff>
    </xdr:from>
    <xdr:to>
      <xdr:col>14</xdr:col>
      <xdr:colOff>1438275</xdr:colOff>
      <xdr:row>81</xdr:row>
      <xdr:rowOff>1743075</xdr:rowOff>
    </xdr:to>
    <xdr:pic>
      <xdr:nvPicPr>
        <xdr:cNvPr id="115" name="Picture 29" descr="KUMAR SHASHIDHAR PATTAR.jp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7173575" y="222627825"/>
          <a:ext cx="125730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152400</xdr:colOff>
      <xdr:row>82</xdr:row>
      <xdr:rowOff>76200</xdr:rowOff>
    </xdr:from>
    <xdr:to>
      <xdr:col>14</xdr:col>
      <xdr:colOff>1419225</xdr:colOff>
      <xdr:row>82</xdr:row>
      <xdr:rowOff>1876425</xdr:rowOff>
    </xdr:to>
    <xdr:pic>
      <xdr:nvPicPr>
        <xdr:cNvPr id="116" name="Picture 30" descr="PRAVEEN DESAI.jpg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17145000" y="224485200"/>
          <a:ext cx="12668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228600</xdr:colOff>
      <xdr:row>83</xdr:row>
      <xdr:rowOff>76201</xdr:rowOff>
    </xdr:from>
    <xdr:to>
      <xdr:col>14</xdr:col>
      <xdr:colOff>1485900</xdr:colOff>
      <xdr:row>83</xdr:row>
      <xdr:rowOff>1847851</xdr:rowOff>
    </xdr:to>
    <xdr:pic>
      <xdr:nvPicPr>
        <xdr:cNvPr id="117" name="Picture 31" descr="SIDDU S SHANTALINGAPPA.jpg"/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17221200" y="226428301"/>
          <a:ext cx="12573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190500</xdr:colOff>
      <xdr:row>84</xdr:row>
      <xdr:rowOff>38100</xdr:rowOff>
    </xdr:from>
    <xdr:to>
      <xdr:col>14</xdr:col>
      <xdr:colOff>1466850</xdr:colOff>
      <xdr:row>84</xdr:row>
      <xdr:rowOff>1866900</xdr:rowOff>
    </xdr:to>
    <xdr:pic>
      <xdr:nvPicPr>
        <xdr:cNvPr id="118" name="Picture 32" descr="VISHWANATH REDDY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17183100" y="228333300"/>
          <a:ext cx="12763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180975</xdr:colOff>
      <xdr:row>85</xdr:row>
      <xdr:rowOff>200026</xdr:rowOff>
    </xdr:from>
    <xdr:to>
      <xdr:col>14</xdr:col>
      <xdr:colOff>1447800</xdr:colOff>
      <xdr:row>85</xdr:row>
      <xdr:rowOff>1743076</xdr:rowOff>
    </xdr:to>
    <xdr:pic>
      <xdr:nvPicPr>
        <xdr:cNvPr id="119" name="Picture 33" descr="VISWANATHA B RATHOD.jpg"/>
        <xdr:cNvPicPr>
          <a:picLocks noChangeAspect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17173575" y="230438326"/>
          <a:ext cx="12668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86"/>
  <sheetViews>
    <sheetView tabSelected="1" topLeftCell="G1" workbookViewId="0">
      <pane ySplit="3" topLeftCell="A4" activePane="bottomLeft" state="frozen"/>
      <selection pane="bottomLeft" activeCell="N12" sqref="N12"/>
    </sheetView>
  </sheetViews>
  <sheetFormatPr defaultRowHeight="153" customHeight="1"/>
  <cols>
    <col min="1" max="1" width="11.42578125" style="2" customWidth="1"/>
    <col min="2" max="2" width="12.42578125" style="8" bestFit="1" customWidth="1"/>
    <col min="3" max="3" width="12.28515625" style="2" bestFit="1" customWidth="1"/>
    <col min="4" max="4" width="16" style="2" customWidth="1"/>
    <col min="5" max="5" width="18.85546875" style="2" customWidth="1"/>
    <col min="6" max="6" width="24" style="2" customWidth="1"/>
    <col min="7" max="7" width="33.140625" style="5" customWidth="1"/>
    <col min="8" max="8" width="14" style="5" customWidth="1"/>
    <col min="9" max="9" width="39.5703125" style="2" customWidth="1"/>
    <col min="10" max="10" width="8.42578125" style="6" customWidth="1"/>
    <col min="11" max="11" width="14.5703125" style="2" customWidth="1"/>
    <col min="12" max="13" width="15.85546875" style="6" customWidth="1"/>
    <col min="14" max="14" width="18.42578125" style="6" customWidth="1"/>
    <col min="15" max="15" width="26.140625" style="2" customWidth="1"/>
    <col min="16" max="16" width="11.7109375" style="2" customWidth="1"/>
    <col min="17" max="16384" width="9.140625" style="2"/>
  </cols>
  <sheetData>
    <row r="1" spans="1:16" ht="23.1" customHeight="1">
      <c r="A1" s="23" t="s">
        <v>331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</row>
    <row r="2" spans="1:16" ht="36" customHeight="1">
      <c r="A2" s="25" t="s">
        <v>245</v>
      </c>
      <c r="B2" s="25" t="s">
        <v>246</v>
      </c>
      <c r="C2" s="25" t="s">
        <v>247</v>
      </c>
      <c r="D2" s="25" t="s">
        <v>248</v>
      </c>
      <c r="E2" s="25" t="s">
        <v>249</v>
      </c>
      <c r="F2" s="25" t="s">
        <v>250</v>
      </c>
      <c r="G2" s="25" t="s">
        <v>251</v>
      </c>
      <c r="H2" s="25" t="s">
        <v>252</v>
      </c>
      <c r="I2" s="25" t="s">
        <v>253</v>
      </c>
      <c r="J2" s="25" t="s">
        <v>14</v>
      </c>
      <c r="K2" s="25" t="s">
        <v>254</v>
      </c>
      <c r="L2" s="25" t="s">
        <v>255</v>
      </c>
      <c r="M2" s="21" t="s">
        <v>257</v>
      </c>
      <c r="N2" s="22"/>
      <c r="O2" s="20" t="s">
        <v>256</v>
      </c>
      <c r="P2" s="27" t="s">
        <v>270</v>
      </c>
    </row>
    <row r="3" spans="1:16" ht="16.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9" t="s">
        <v>258</v>
      </c>
      <c r="N3" s="9" t="s">
        <v>259</v>
      </c>
      <c r="O3" s="20"/>
      <c r="P3" s="28"/>
    </row>
    <row r="4" spans="1:16" ht="153" customHeight="1">
      <c r="A4" s="3">
        <v>5</v>
      </c>
      <c r="B4" s="11" t="s">
        <v>234</v>
      </c>
      <c r="C4" s="4" t="s">
        <v>2</v>
      </c>
      <c r="D4" s="4" t="s">
        <v>10</v>
      </c>
      <c r="E4" s="4" t="s">
        <v>77</v>
      </c>
      <c r="F4" s="4" t="s">
        <v>115</v>
      </c>
      <c r="G4" s="4" t="s">
        <v>168</v>
      </c>
      <c r="H4" s="4" t="s">
        <v>268</v>
      </c>
      <c r="I4" s="11" t="s">
        <v>226</v>
      </c>
      <c r="J4" s="12">
        <v>562114</v>
      </c>
      <c r="K4" s="11">
        <v>8970682928</v>
      </c>
      <c r="L4" s="3">
        <v>25020015</v>
      </c>
      <c r="M4" s="3">
        <v>77.896860000000004</v>
      </c>
      <c r="N4" s="3">
        <v>13.08121</v>
      </c>
      <c r="O4" s="1"/>
    </row>
    <row r="5" spans="1:16" ht="153" customHeight="1">
      <c r="A5" s="3">
        <v>6</v>
      </c>
      <c r="B5" s="11" t="s">
        <v>234</v>
      </c>
      <c r="C5" s="4" t="s">
        <v>2</v>
      </c>
      <c r="D5" s="4" t="s">
        <v>18</v>
      </c>
      <c r="E5" s="4" t="s">
        <v>80</v>
      </c>
      <c r="F5" s="4" t="s">
        <v>80</v>
      </c>
      <c r="G5" s="4" t="s">
        <v>173</v>
      </c>
      <c r="H5" s="4" t="s">
        <v>268</v>
      </c>
      <c r="I5" s="11" t="s">
        <v>231</v>
      </c>
      <c r="J5" s="12">
        <v>563156</v>
      </c>
      <c r="K5" s="11">
        <v>9901538106</v>
      </c>
      <c r="L5" s="3">
        <v>25030028</v>
      </c>
      <c r="M5" s="3">
        <v>78.074233000000007</v>
      </c>
      <c r="N5" s="3">
        <v>13.623049</v>
      </c>
      <c r="O5" s="1"/>
    </row>
    <row r="6" spans="1:16" ht="153" customHeight="1">
      <c r="A6" s="3">
        <v>7</v>
      </c>
      <c r="B6" s="11" t="s">
        <v>233</v>
      </c>
      <c r="C6" s="4" t="s">
        <v>2</v>
      </c>
      <c r="D6" s="4" t="s">
        <v>9</v>
      </c>
      <c r="E6" s="4" t="s">
        <v>19</v>
      </c>
      <c r="F6" s="4" t="s">
        <v>81</v>
      </c>
      <c r="G6" s="4" t="s">
        <v>117</v>
      </c>
      <c r="H6" s="4" t="s">
        <v>268</v>
      </c>
      <c r="I6" s="11" t="s">
        <v>174</v>
      </c>
      <c r="J6" s="12">
        <v>577223</v>
      </c>
      <c r="K6" s="11">
        <v>9916882978</v>
      </c>
      <c r="L6" s="3">
        <v>25050004</v>
      </c>
      <c r="M6" s="3">
        <v>75.534370999999993</v>
      </c>
      <c r="N6" s="3">
        <v>14.167109999999999</v>
      </c>
      <c r="O6" s="1"/>
    </row>
    <row r="7" spans="1:16" ht="153" customHeight="1">
      <c r="A7" s="3">
        <v>8</v>
      </c>
      <c r="B7" s="11" t="s">
        <v>233</v>
      </c>
      <c r="C7" s="4" t="s">
        <v>2</v>
      </c>
      <c r="D7" s="4" t="s">
        <v>9</v>
      </c>
      <c r="E7" s="4" t="s">
        <v>22</v>
      </c>
      <c r="F7" s="4" t="s">
        <v>84</v>
      </c>
      <c r="G7" s="4" t="s">
        <v>119</v>
      </c>
      <c r="H7" s="4" t="s">
        <v>268</v>
      </c>
      <c r="I7" s="11" t="s">
        <v>176</v>
      </c>
      <c r="J7" s="12">
        <v>577223</v>
      </c>
      <c r="K7" s="11">
        <v>8951387561</v>
      </c>
      <c r="L7" s="3">
        <v>25050005</v>
      </c>
      <c r="M7" s="3">
        <v>75.628445999999997</v>
      </c>
      <c r="N7" s="3">
        <v>14.140646</v>
      </c>
      <c r="O7" s="1"/>
    </row>
    <row r="8" spans="1:16" ht="153" customHeight="1">
      <c r="A8" s="3">
        <v>9</v>
      </c>
      <c r="B8" s="11" t="s">
        <v>233</v>
      </c>
      <c r="C8" s="4" t="s">
        <v>2</v>
      </c>
      <c r="D8" s="4" t="s">
        <v>9</v>
      </c>
      <c r="E8" s="4" t="s">
        <v>4</v>
      </c>
      <c r="F8" s="4" t="s">
        <v>86</v>
      </c>
      <c r="G8" s="4" t="s">
        <v>121</v>
      </c>
      <c r="H8" s="4" t="s">
        <v>268</v>
      </c>
      <c r="I8" s="11" t="s">
        <v>178</v>
      </c>
      <c r="J8" s="12">
        <v>577224</v>
      </c>
      <c r="K8" s="11">
        <v>7259566272</v>
      </c>
      <c r="L8" s="3">
        <v>25050006</v>
      </c>
      <c r="M8" s="3">
        <v>75.687539999999998</v>
      </c>
      <c r="N8" s="3">
        <v>14.159107000000001</v>
      </c>
      <c r="O8" s="1"/>
    </row>
    <row r="9" spans="1:16" ht="153" customHeight="1">
      <c r="A9" s="3">
        <v>10</v>
      </c>
      <c r="B9" s="11" t="s">
        <v>233</v>
      </c>
      <c r="C9" s="4" t="s">
        <v>2</v>
      </c>
      <c r="D9" s="4" t="s">
        <v>9</v>
      </c>
      <c r="E9" s="4" t="s">
        <v>43</v>
      </c>
      <c r="F9" s="4" t="s">
        <v>86</v>
      </c>
      <c r="G9" s="4" t="s">
        <v>138</v>
      </c>
      <c r="H9" s="4" t="s">
        <v>268</v>
      </c>
      <c r="I9" s="11" t="s">
        <v>195</v>
      </c>
      <c r="J9" s="12">
        <v>577224</v>
      </c>
      <c r="K9" s="11">
        <v>9972282813</v>
      </c>
      <c r="L9" s="3">
        <v>25050008</v>
      </c>
      <c r="M9" s="3">
        <v>75.738996999999998</v>
      </c>
      <c r="N9" s="3">
        <v>14.142899</v>
      </c>
      <c r="O9" s="1"/>
    </row>
    <row r="10" spans="1:16" ht="153" customHeight="1">
      <c r="A10" s="3">
        <v>11</v>
      </c>
      <c r="B10" s="11" t="s">
        <v>233</v>
      </c>
      <c r="C10" s="4" t="s">
        <v>2</v>
      </c>
      <c r="D10" s="4" t="s">
        <v>9</v>
      </c>
      <c r="E10" s="4" t="s">
        <v>44</v>
      </c>
      <c r="F10" s="4" t="s">
        <v>97</v>
      </c>
      <c r="G10" s="4" t="s">
        <v>139</v>
      </c>
      <c r="H10" s="4" t="s">
        <v>268</v>
      </c>
      <c r="I10" s="11" t="s">
        <v>196</v>
      </c>
      <c r="J10" s="12">
        <v>577217</v>
      </c>
      <c r="K10" s="11">
        <v>9900200675</v>
      </c>
      <c r="L10" s="3">
        <v>25050009</v>
      </c>
      <c r="M10" s="3">
        <v>75.643356999999995</v>
      </c>
      <c r="N10" s="3">
        <v>14.319829</v>
      </c>
      <c r="O10" s="1"/>
    </row>
    <row r="11" spans="1:16" ht="153" customHeight="1">
      <c r="A11" s="3">
        <v>12</v>
      </c>
      <c r="B11" s="11" t="s">
        <v>233</v>
      </c>
      <c r="C11" s="4" t="s">
        <v>2</v>
      </c>
      <c r="D11" s="4" t="s">
        <v>9</v>
      </c>
      <c r="E11" s="4" t="s">
        <v>45</v>
      </c>
      <c r="F11" s="4" t="s">
        <v>98</v>
      </c>
      <c r="G11" s="4" t="s">
        <v>140</v>
      </c>
      <c r="H11" s="4" t="s">
        <v>268</v>
      </c>
      <c r="I11" s="11" t="s">
        <v>197</v>
      </c>
      <c r="J11" s="12">
        <v>577512</v>
      </c>
      <c r="K11" s="11">
        <v>9901212686</v>
      </c>
      <c r="L11" s="3">
        <v>25050010</v>
      </c>
      <c r="M11" s="3">
        <v>76.121043999999998</v>
      </c>
      <c r="N11" s="3">
        <v>14.500152</v>
      </c>
      <c r="O11" s="1"/>
    </row>
    <row r="12" spans="1:16" ht="153" customHeight="1">
      <c r="A12" s="3">
        <v>13</v>
      </c>
      <c r="B12" s="11" t="s">
        <v>233</v>
      </c>
      <c r="C12" s="4" t="s">
        <v>2</v>
      </c>
      <c r="D12" s="4" t="s">
        <v>9</v>
      </c>
      <c r="E12" s="4" t="s">
        <v>46</v>
      </c>
      <c r="F12" s="4" t="s">
        <v>98</v>
      </c>
      <c r="G12" s="4" t="s">
        <v>141</v>
      </c>
      <c r="H12" s="4" t="s">
        <v>268</v>
      </c>
      <c r="I12" s="11" t="s">
        <v>198</v>
      </c>
      <c r="J12" s="12">
        <v>577512</v>
      </c>
      <c r="K12" s="11">
        <v>9448369225</v>
      </c>
      <c r="L12" s="3">
        <v>25050011</v>
      </c>
      <c r="M12" s="3">
        <v>76.101614999999995</v>
      </c>
      <c r="N12" s="3">
        <v>14.463036000000001</v>
      </c>
      <c r="O12" s="1"/>
    </row>
    <row r="13" spans="1:16" ht="153" customHeight="1">
      <c r="A13" s="3">
        <v>14</v>
      </c>
      <c r="B13" s="11" t="s">
        <v>233</v>
      </c>
      <c r="C13" s="4" t="s">
        <v>2</v>
      </c>
      <c r="D13" s="4" t="s">
        <v>9</v>
      </c>
      <c r="E13" s="4" t="s">
        <v>47</v>
      </c>
      <c r="F13" s="4" t="s">
        <v>86</v>
      </c>
      <c r="G13" s="4" t="s">
        <v>142</v>
      </c>
      <c r="H13" s="4" t="s">
        <v>268</v>
      </c>
      <c r="I13" s="11" t="s">
        <v>199</v>
      </c>
      <c r="J13" s="12">
        <v>577224</v>
      </c>
      <c r="K13" s="11">
        <v>9945999410</v>
      </c>
      <c r="L13" s="3">
        <v>25050012</v>
      </c>
      <c r="M13" s="3">
        <v>75.916559000000007</v>
      </c>
      <c r="N13" s="3">
        <v>13.737045</v>
      </c>
      <c r="O13" s="1"/>
    </row>
    <row r="14" spans="1:16" ht="153" customHeight="1">
      <c r="A14" s="3">
        <v>15</v>
      </c>
      <c r="B14" s="11" t="s">
        <v>233</v>
      </c>
      <c r="C14" s="4" t="s">
        <v>2</v>
      </c>
      <c r="D14" s="4" t="s">
        <v>9</v>
      </c>
      <c r="E14" s="4" t="s">
        <v>48</v>
      </c>
      <c r="F14" s="4" t="s">
        <v>81</v>
      </c>
      <c r="G14" s="4" t="s">
        <v>143</v>
      </c>
      <c r="H14" s="4" t="s">
        <v>268</v>
      </c>
      <c r="I14" s="11" t="s">
        <v>200</v>
      </c>
      <c r="J14" s="12">
        <v>577223</v>
      </c>
      <c r="K14" s="11">
        <v>9901187830</v>
      </c>
      <c r="L14" s="3">
        <v>25050013</v>
      </c>
      <c r="M14" s="3">
        <v>75.502582000000004</v>
      </c>
      <c r="N14" s="3">
        <v>14.204522000000001</v>
      </c>
      <c r="O14" s="1"/>
    </row>
    <row r="15" spans="1:16" ht="153" customHeight="1">
      <c r="A15" s="3">
        <v>16</v>
      </c>
      <c r="B15" s="11" t="s">
        <v>233</v>
      </c>
      <c r="C15" s="4" t="s">
        <v>2</v>
      </c>
      <c r="D15" s="4" t="s">
        <v>9</v>
      </c>
      <c r="E15" s="4" t="s">
        <v>59</v>
      </c>
      <c r="F15" s="4" t="s">
        <v>86</v>
      </c>
      <c r="G15" s="4" t="s">
        <v>151</v>
      </c>
      <c r="H15" s="4" t="s">
        <v>268</v>
      </c>
      <c r="I15" s="11" t="s">
        <v>208</v>
      </c>
      <c r="J15" s="12">
        <v>577243</v>
      </c>
      <c r="K15" s="11">
        <v>9980074304</v>
      </c>
      <c r="L15" s="3">
        <v>25050016</v>
      </c>
      <c r="M15" s="3">
        <v>75.734378000000007</v>
      </c>
      <c r="N15" s="3">
        <v>14.109135</v>
      </c>
      <c r="O15" s="1"/>
    </row>
    <row r="16" spans="1:16" ht="153" customHeight="1">
      <c r="A16" s="3">
        <v>17</v>
      </c>
      <c r="B16" s="11" t="s">
        <v>233</v>
      </c>
      <c r="C16" s="4" t="s">
        <v>2</v>
      </c>
      <c r="D16" s="4" t="s">
        <v>9</v>
      </c>
      <c r="E16" s="4" t="s">
        <v>60</v>
      </c>
      <c r="F16" s="4" t="s">
        <v>97</v>
      </c>
      <c r="G16" s="4" t="s">
        <v>152</v>
      </c>
      <c r="H16" s="4" t="s">
        <v>268</v>
      </c>
      <c r="I16" s="11" t="s">
        <v>209</v>
      </c>
      <c r="J16" s="12">
        <v>577224</v>
      </c>
      <c r="K16" s="11">
        <v>9535136466</v>
      </c>
      <c r="L16" s="3">
        <v>25050017</v>
      </c>
      <c r="M16" s="3">
        <v>75.720643999999993</v>
      </c>
      <c r="N16" s="3">
        <v>14.117518</v>
      </c>
      <c r="O16" s="1"/>
    </row>
    <row r="17" spans="1:15" ht="153" customHeight="1">
      <c r="A17" s="3">
        <v>18</v>
      </c>
      <c r="B17" s="11" t="s">
        <v>233</v>
      </c>
      <c r="C17" s="4" t="s">
        <v>2</v>
      </c>
      <c r="D17" s="4" t="s">
        <v>9</v>
      </c>
      <c r="E17" s="4" t="s">
        <v>73</v>
      </c>
      <c r="F17" s="4" t="s">
        <v>87</v>
      </c>
      <c r="G17" s="4" t="s">
        <v>164</v>
      </c>
      <c r="H17" s="4" t="s">
        <v>268</v>
      </c>
      <c r="I17" s="11" t="s">
        <v>222</v>
      </c>
      <c r="J17" s="12">
        <v>577219</v>
      </c>
      <c r="K17" s="11">
        <v>9591539390</v>
      </c>
      <c r="L17" s="3">
        <v>25050018</v>
      </c>
      <c r="M17" s="3">
        <v>75.743677000000005</v>
      </c>
      <c r="N17" s="3">
        <v>14.286301</v>
      </c>
      <c r="O17" s="1"/>
    </row>
    <row r="18" spans="1:15" ht="153" customHeight="1">
      <c r="A18" s="3">
        <v>19</v>
      </c>
      <c r="B18" s="11" t="s">
        <v>233</v>
      </c>
      <c r="C18" s="4" t="s">
        <v>2</v>
      </c>
      <c r="D18" s="4" t="s">
        <v>9</v>
      </c>
      <c r="E18" s="4" t="s">
        <v>75</v>
      </c>
      <c r="F18" s="4" t="s">
        <v>97</v>
      </c>
      <c r="G18" s="4" t="s">
        <v>166</v>
      </c>
      <c r="H18" s="4" t="s">
        <v>269</v>
      </c>
      <c r="I18" s="11" t="s">
        <v>224</v>
      </c>
      <c r="J18" s="12">
        <v>577217</v>
      </c>
      <c r="K18" s="11">
        <v>9972759027</v>
      </c>
      <c r="L18" s="3">
        <v>25050019</v>
      </c>
      <c r="M18" s="3">
        <v>75.684443999999999</v>
      </c>
      <c r="N18" s="3">
        <v>14.260994</v>
      </c>
      <c r="O18" s="1"/>
    </row>
    <row r="19" spans="1:15" ht="153" customHeight="1">
      <c r="A19" s="3">
        <v>20</v>
      </c>
      <c r="B19" s="11" t="s">
        <v>233</v>
      </c>
      <c r="C19" s="4" t="s">
        <v>2</v>
      </c>
      <c r="D19" s="4" t="s">
        <v>9</v>
      </c>
      <c r="E19" s="4" t="s">
        <v>24</v>
      </c>
      <c r="F19" s="4" t="s">
        <v>87</v>
      </c>
      <c r="G19" s="4" t="s">
        <v>172</v>
      </c>
      <c r="H19" s="4" t="s">
        <v>268</v>
      </c>
      <c r="I19" s="11" t="s">
        <v>230</v>
      </c>
      <c r="J19" s="12">
        <v>577219</v>
      </c>
      <c r="K19" s="11">
        <v>7406667144</v>
      </c>
      <c r="L19" s="3">
        <v>25050020</v>
      </c>
      <c r="M19" s="3">
        <v>75.766960999999995</v>
      </c>
      <c r="N19" s="3">
        <v>14.29908</v>
      </c>
      <c r="O19" s="1"/>
    </row>
    <row r="20" spans="1:15" ht="153" customHeight="1">
      <c r="A20" s="3">
        <v>21</v>
      </c>
      <c r="B20" s="11" t="s">
        <v>234</v>
      </c>
      <c r="C20" s="4" t="s">
        <v>2</v>
      </c>
      <c r="D20" s="4" t="s">
        <v>16</v>
      </c>
      <c r="E20" s="4" t="s">
        <v>51</v>
      </c>
      <c r="F20" s="4" t="s">
        <v>16</v>
      </c>
      <c r="G20" s="4" t="s">
        <v>145</v>
      </c>
      <c r="H20" s="4" t="s">
        <v>268</v>
      </c>
      <c r="I20" s="11" t="s">
        <v>202</v>
      </c>
      <c r="J20" s="12">
        <v>563133</v>
      </c>
      <c r="K20" s="11">
        <v>9449266338</v>
      </c>
      <c r="L20" s="3">
        <v>25060013</v>
      </c>
      <c r="M20" s="3">
        <v>78.035925000000006</v>
      </c>
      <c r="N20" s="3">
        <v>13.132778</v>
      </c>
      <c r="O20" s="1"/>
    </row>
    <row r="21" spans="1:15" ht="153" customHeight="1">
      <c r="A21" s="3">
        <v>22</v>
      </c>
      <c r="B21" s="11" t="s">
        <v>234</v>
      </c>
      <c r="C21" s="4" t="s">
        <v>2</v>
      </c>
      <c r="D21" s="4" t="s">
        <v>16</v>
      </c>
      <c r="E21" s="4" t="s">
        <v>78</v>
      </c>
      <c r="F21" s="4" t="s">
        <v>116</v>
      </c>
      <c r="G21" s="4" t="s">
        <v>169</v>
      </c>
      <c r="H21" s="4" t="s">
        <v>268</v>
      </c>
      <c r="I21" s="11" t="s">
        <v>227</v>
      </c>
      <c r="J21" s="12">
        <v>563135</v>
      </c>
      <c r="K21" s="11">
        <v>8496911836</v>
      </c>
      <c r="L21" s="3">
        <v>25060014</v>
      </c>
      <c r="M21" s="3">
        <v>78.256186999999997</v>
      </c>
      <c r="N21" s="3">
        <v>13.347037</v>
      </c>
      <c r="O21" s="1"/>
    </row>
    <row r="22" spans="1:15" ht="153" customHeight="1">
      <c r="A22" s="3">
        <v>23</v>
      </c>
      <c r="B22" s="11" t="s">
        <v>233</v>
      </c>
      <c r="C22" s="4" t="s">
        <v>2</v>
      </c>
      <c r="D22" s="4" t="s">
        <v>11</v>
      </c>
      <c r="E22" s="4" t="s">
        <v>23</v>
      </c>
      <c r="F22" s="4" t="s">
        <v>85</v>
      </c>
      <c r="G22" s="4" t="s">
        <v>120</v>
      </c>
      <c r="H22" s="4" t="s">
        <v>268</v>
      </c>
      <c r="I22" s="11" t="s">
        <v>177</v>
      </c>
      <c r="J22" s="12">
        <v>577227</v>
      </c>
      <c r="K22" s="11">
        <v>9902203731</v>
      </c>
      <c r="L22" s="3">
        <v>25080004</v>
      </c>
      <c r="M22" s="3">
        <v>75.674038999999993</v>
      </c>
      <c r="N22" s="3">
        <v>14.004191</v>
      </c>
      <c r="O22" s="1"/>
    </row>
    <row r="23" spans="1:15" ht="153" customHeight="1">
      <c r="A23" s="3">
        <v>24</v>
      </c>
      <c r="B23" s="11" t="s">
        <v>233</v>
      </c>
      <c r="C23" s="4" t="s">
        <v>2</v>
      </c>
      <c r="D23" s="4" t="s">
        <v>11</v>
      </c>
      <c r="E23" s="4" t="s">
        <v>25</v>
      </c>
      <c r="F23" s="4" t="s">
        <v>88</v>
      </c>
      <c r="G23" s="4" t="s">
        <v>122</v>
      </c>
      <c r="H23" s="4" t="s">
        <v>268</v>
      </c>
      <c r="I23" s="11" t="s">
        <v>179</v>
      </c>
      <c r="J23" s="12">
        <v>577211</v>
      </c>
      <c r="K23" s="11">
        <v>9342376629</v>
      </c>
      <c r="L23" s="3">
        <v>25080005</v>
      </c>
      <c r="M23" s="3">
        <v>75.402910000000006</v>
      </c>
      <c r="N23" s="3">
        <v>14.005592999999999</v>
      </c>
      <c r="O23" s="1"/>
    </row>
    <row r="24" spans="1:15" ht="153" customHeight="1">
      <c r="A24" s="3">
        <v>25</v>
      </c>
      <c r="B24" s="11" t="s">
        <v>233</v>
      </c>
      <c r="C24" s="4" t="s">
        <v>2</v>
      </c>
      <c r="D24" s="4" t="s">
        <v>11</v>
      </c>
      <c r="E24" s="4" t="s">
        <v>35</v>
      </c>
      <c r="F24" s="4" t="s">
        <v>93</v>
      </c>
      <c r="G24" s="4" t="s">
        <v>130</v>
      </c>
      <c r="H24" s="4" t="s">
        <v>269</v>
      </c>
      <c r="I24" s="11" t="s">
        <v>187</v>
      </c>
      <c r="J24" s="12">
        <v>577226</v>
      </c>
      <c r="K24" s="11">
        <v>9480931682</v>
      </c>
      <c r="L24" s="3">
        <v>25080006</v>
      </c>
      <c r="M24" s="3">
        <v>75.354198999999994</v>
      </c>
      <c r="N24" s="3">
        <v>13.689925000000001</v>
      </c>
      <c r="O24" s="1"/>
    </row>
    <row r="25" spans="1:15" ht="153" customHeight="1">
      <c r="A25" s="3">
        <v>26</v>
      </c>
      <c r="B25" s="11" t="s">
        <v>233</v>
      </c>
      <c r="C25" s="4" t="s">
        <v>2</v>
      </c>
      <c r="D25" s="4" t="s">
        <v>11</v>
      </c>
      <c r="E25" s="4" t="s">
        <v>36</v>
      </c>
      <c r="F25" s="4" t="s">
        <v>94</v>
      </c>
      <c r="G25" s="4" t="s">
        <v>131</v>
      </c>
      <c r="H25" s="4" t="s">
        <v>268</v>
      </c>
      <c r="I25" s="11" t="s">
        <v>188</v>
      </c>
      <c r="J25" s="12">
        <v>577418</v>
      </c>
      <c r="K25" s="11">
        <v>9008876127</v>
      </c>
      <c r="L25" s="3">
        <v>25080007</v>
      </c>
      <c r="M25" s="3">
        <v>75.064082999999997</v>
      </c>
      <c r="N25" s="3">
        <v>13.971882000000001</v>
      </c>
      <c r="O25" s="1"/>
    </row>
    <row r="26" spans="1:15" ht="153" customHeight="1">
      <c r="A26" s="3">
        <v>27</v>
      </c>
      <c r="B26" s="11" t="s">
        <v>233</v>
      </c>
      <c r="C26" s="4" t="s">
        <v>2</v>
      </c>
      <c r="D26" s="4" t="s">
        <v>11</v>
      </c>
      <c r="E26" s="4" t="s">
        <v>37</v>
      </c>
      <c r="F26" s="4" t="s">
        <v>94</v>
      </c>
      <c r="G26" s="4" t="s">
        <v>132</v>
      </c>
      <c r="H26" s="4" t="s">
        <v>268</v>
      </c>
      <c r="I26" s="11" t="s">
        <v>189</v>
      </c>
      <c r="J26" s="12">
        <v>517418</v>
      </c>
      <c r="K26" s="11">
        <v>9448025248</v>
      </c>
      <c r="L26" s="3">
        <v>25080008</v>
      </c>
      <c r="M26" s="3">
        <v>75.099098999999995</v>
      </c>
      <c r="N26" s="3">
        <v>13.917562999999999</v>
      </c>
      <c r="O26" s="1"/>
    </row>
    <row r="27" spans="1:15" ht="153" customHeight="1">
      <c r="A27" s="3">
        <v>28</v>
      </c>
      <c r="B27" s="11" t="s">
        <v>233</v>
      </c>
      <c r="C27" s="4" t="s">
        <v>2</v>
      </c>
      <c r="D27" s="4" t="s">
        <v>11</v>
      </c>
      <c r="E27" s="4" t="s">
        <v>38</v>
      </c>
      <c r="F27" s="4" t="s">
        <v>95</v>
      </c>
      <c r="G27" s="4" t="s">
        <v>133</v>
      </c>
      <c r="H27" s="4" t="s">
        <v>268</v>
      </c>
      <c r="I27" s="11" t="s">
        <v>190</v>
      </c>
      <c r="J27" s="12">
        <v>577413</v>
      </c>
      <c r="K27" s="11">
        <v>9900525860</v>
      </c>
      <c r="L27" s="3">
        <v>25080009</v>
      </c>
      <c r="M27" s="3">
        <v>75.139330999999999</v>
      </c>
      <c r="N27" s="3">
        <v>14.571595</v>
      </c>
      <c r="O27" s="1"/>
    </row>
    <row r="28" spans="1:15" ht="153" customHeight="1">
      <c r="A28" s="3">
        <v>29</v>
      </c>
      <c r="B28" s="11" t="s">
        <v>233</v>
      </c>
      <c r="C28" s="4" t="s">
        <v>2</v>
      </c>
      <c r="D28" s="4" t="s">
        <v>11</v>
      </c>
      <c r="E28" s="4" t="s">
        <v>39</v>
      </c>
      <c r="F28" s="4" t="s">
        <v>95</v>
      </c>
      <c r="G28" s="4" t="s">
        <v>134</v>
      </c>
      <c r="H28" s="4" t="s">
        <v>268</v>
      </c>
      <c r="I28" s="11" t="s">
        <v>191</v>
      </c>
      <c r="J28" s="12">
        <v>577413</v>
      </c>
      <c r="K28" s="11">
        <v>9164118554</v>
      </c>
      <c r="L28" s="3">
        <v>25080010</v>
      </c>
      <c r="M28" s="3">
        <v>75.182727</v>
      </c>
      <c r="N28" s="3">
        <v>14.572794</v>
      </c>
      <c r="O28" s="1"/>
    </row>
    <row r="29" spans="1:15" ht="153" customHeight="1">
      <c r="A29" s="3">
        <v>30</v>
      </c>
      <c r="B29" s="11" t="s">
        <v>233</v>
      </c>
      <c r="C29" s="4" t="s">
        <v>2</v>
      </c>
      <c r="D29" s="4" t="s">
        <v>11</v>
      </c>
      <c r="E29" s="4" t="s">
        <v>40</v>
      </c>
      <c r="F29" s="4" t="s">
        <v>93</v>
      </c>
      <c r="G29" s="4" t="s">
        <v>135</v>
      </c>
      <c r="H29" s="4" t="s">
        <v>268</v>
      </c>
      <c r="I29" s="11" t="s">
        <v>192</v>
      </c>
      <c r="J29" s="12">
        <v>577415</v>
      </c>
      <c r="K29" s="11">
        <v>9448489404</v>
      </c>
      <c r="L29" s="3">
        <v>25080011</v>
      </c>
      <c r="M29" s="3">
        <v>75.373352999999994</v>
      </c>
      <c r="N29" s="3">
        <v>13.643284</v>
      </c>
      <c r="O29" s="1"/>
    </row>
    <row r="30" spans="1:15" ht="153" customHeight="1">
      <c r="A30" s="3">
        <v>31</v>
      </c>
      <c r="B30" s="11" t="s">
        <v>233</v>
      </c>
      <c r="C30" s="4" t="s">
        <v>2</v>
      </c>
      <c r="D30" s="4" t="s">
        <v>11</v>
      </c>
      <c r="E30" s="4" t="s">
        <v>41</v>
      </c>
      <c r="F30" s="4" t="s">
        <v>96</v>
      </c>
      <c r="G30" s="4" t="s">
        <v>136</v>
      </c>
      <c r="H30" s="4" t="s">
        <v>268</v>
      </c>
      <c r="I30" s="11" t="s">
        <v>193</v>
      </c>
      <c r="J30" s="12">
        <v>577417</v>
      </c>
      <c r="K30" s="11">
        <v>8197284610</v>
      </c>
      <c r="L30" s="3">
        <v>25080012</v>
      </c>
      <c r="M30" s="3">
        <v>75.076104000000001</v>
      </c>
      <c r="N30" s="3">
        <v>14.103084000000001</v>
      </c>
      <c r="O30" s="1"/>
    </row>
    <row r="31" spans="1:15" ht="153" customHeight="1">
      <c r="A31" s="3">
        <v>32</v>
      </c>
      <c r="B31" s="11" t="s">
        <v>233</v>
      </c>
      <c r="C31" s="4" t="s">
        <v>2</v>
      </c>
      <c r="D31" s="4" t="s">
        <v>11</v>
      </c>
      <c r="E31" s="4" t="s">
        <v>42</v>
      </c>
      <c r="F31" s="4" t="s">
        <v>95</v>
      </c>
      <c r="G31" s="4" t="s">
        <v>137</v>
      </c>
      <c r="H31" s="4" t="s">
        <v>268</v>
      </c>
      <c r="I31" s="11" t="s">
        <v>194</v>
      </c>
      <c r="J31" s="12">
        <v>577413</v>
      </c>
      <c r="K31" s="11">
        <v>9886891390</v>
      </c>
      <c r="L31" s="3">
        <v>25080013</v>
      </c>
      <c r="M31" s="3">
        <v>75.133376999999996</v>
      </c>
      <c r="N31" s="3">
        <v>14.550159000000001</v>
      </c>
      <c r="O31" s="1"/>
    </row>
    <row r="32" spans="1:15" ht="153" customHeight="1">
      <c r="A32" s="3">
        <v>33</v>
      </c>
      <c r="B32" s="11" t="s">
        <v>233</v>
      </c>
      <c r="C32" s="4" t="s">
        <v>2</v>
      </c>
      <c r="D32" s="4" t="s">
        <v>11</v>
      </c>
      <c r="E32" s="4" t="s">
        <v>56</v>
      </c>
      <c r="F32" s="4" t="s">
        <v>104</v>
      </c>
      <c r="G32" s="4" t="s">
        <v>149</v>
      </c>
      <c r="H32" s="4" t="s">
        <v>268</v>
      </c>
      <c r="I32" s="11" t="s">
        <v>206</v>
      </c>
      <c r="J32" s="12">
        <v>577432</v>
      </c>
      <c r="K32" s="11">
        <v>9686488575</v>
      </c>
      <c r="L32" s="3">
        <v>25080016</v>
      </c>
      <c r="M32" s="3">
        <v>75.198358999999996</v>
      </c>
      <c r="N32" s="3">
        <v>13.568488</v>
      </c>
      <c r="O32" s="1"/>
    </row>
    <row r="33" spans="1:15" ht="153" customHeight="1">
      <c r="A33" s="3">
        <v>34</v>
      </c>
      <c r="B33" s="11" t="s">
        <v>237</v>
      </c>
      <c r="C33" s="4" t="s">
        <v>2</v>
      </c>
      <c r="D33" s="4" t="s">
        <v>1</v>
      </c>
      <c r="E33" s="4" t="s">
        <v>20</v>
      </c>
      <c r="F33" s="4" t="s">
        <v>82</v>
      </c>
      <c r="G33" s="4" t="s">
        <v>118</v>
      </c>
      <c r="H33" s="4" t="s">
        <v>268</v>
      </c>
      <c r="I33" s="11" t="s">
        <v>175</v>
      </c>
      <c r="J33" s="12">
        <v>591304</v>
      </c>
      <c r="K33" s="11">
        <v>8722645958</v>
      </c>
      <c r="L33" s="3">
        <v>25110236</v>
      </c>
      <c r="M33" s="3">
        <v>75.092037000000005</v>
      </c>
      <c r="N33" s="3">
        <v>16.795217000000001</v>
      </c>
      <c r="O33" s="1"/>
    </row>
    <row r="34" spans="1:15" ht="153" customHeight="1">
      <c r="A34" s="3">
        <v>35</v>
      </c>
      <c r="B34" s="11" t="s">
        <v>237</v>
      </c>
      <c r="C34" s="4" t="s">
        <v>2</v>
      </c>
      <c r="D34" s="4" t="s">
        <v>0</v>
      </c>
      <c r="E34" s="4" t="s">
        <v>57</v>
      </c>
      <c r="F34" s="4" t="s">
        <v>101</v>
      </c>
      <c r="G34" s="4" t="s">
        <v>150</v>
      </c>
      <c r="H34" s="4" t="s">
        <v>268</v>
      </c>
      <c r="I34" s="11" t="s">
        <v>207</v>
      </c>
      <c r="J34" s="12">
        <v>586214</v>
      </c>
      <c r="K34" s="11">
        <v>9945395293</v>
      </c>
      <c r="L34" s="3">
        <v>25120090</v>
      </c>
      <c r="M34" s="3">
        <v>76.257345999999998</v>
      </c>
      <c r="N34" s="3">
        <v>16.592471</v>
      </c>
      <c r="O34" s="1"/>
    </row>
    <row r="35" spans="1:15" ht="153" customHeight="1">
      <c r="A35" s="3">
        <v>36</v>
      </c>
      <c r="B35" s="11" t="s">
        <v>237</v>
      </c>
      <c r="C35" s="4" t="s">
        <v>2</v>
      </c>
      <c r="D35" s="4" t="s">
        <v>0</v>
      </c>
      <c r="E35" s="4" t="s">
        <v>71</v>
      </c>
      <c r="F35" s="4" t="s">
        <v>0</v>
      </c>
      <c r="G35" s="4" t="s">
        <v>162</v>
      </c>
      <c r="H35" s="4" t="s">
        <v>268</v>
      </c>
      <c r="I35" s="11" t="s">
        <v>220</v>
      </c>
      <c r="J35" s="12">
        <v>586103</v>
      </c>
      <c r="K35" s="11">
        <v>9844864966</v>
      </c>
      <c r="L35" s="3">
        <v>25120092</v>
      </c>
      <c r="M35" s="3">
        <v>75.624238000000005</v>
      </c>
      <c r="N35" s="3">
        <v>16.929711999999999</v>
      </c>
      <c r="O35" s="1"/>
    </row>
    <row r="36" spans="1:15" ht="153" customHeight="1">
      <c r="A36" s="3">
        <v>37</v>
      </c>
      <c r="B36" s="11" t="s">
        <v>237</v>
      </c>
      <c r="C36" s="4" t="s">
        <v>2</v>
      </c>
      <c r="D36" s="4" t="s">
        <v>0</v>
      </c>
      <c r="E36" s="4" t="s">
        <v>52</v>
      </c>
      <c r="F36" s="4" t="s">
        <v>101</v>
      </c>
      <c r="G36" s="4" t="s">
        <v>239</v>
      </c>
      <c r="H36" s="4" t="s">
        <v>268</v>
      </c>
      <c r="I36" s="11" t="s">
        <v>244</v>
      </c>
      <c r="J36" s="12">
        <v>586245</v>
      </c>
      <c r="K36" s="11">
        <v>9611088966</v>
      </c>
      <c r="L36" s="3">
        <v>25120097</v>
      </c>
      <c r="M36" s="3">
        <v>76.277872000000002</v>
      </c>
      <c r="N36" s="3">
        <v>16.438351999999998</v>
      </c>
      <c r="O36" s="1"/>
    </row>
    <row r="37" spans="1:15" ht="153" customHeight="1">
      <c r="A37" s="3">
        <v>38</v>
      </c>
      <c r="B37" s="11" t="s">
        <v>237</v>
      </c>
      <c r="C37" s="4" t="s">
        <v>2</v>
      </c>
      <c r="D37" s="4" t="s">
        <v>15</v>
      </c>
      <c r="E37" s="4" t="s">
        <v>27</v>
      </c>
      <c r="F37" s="4" t="s">
        <v>89</v>
      </c>
      <c r="G37" s="4" t="s">
        <v>124</v>
      </c>
      <c r="H37" s="4" t="s">
        <v>268</v>
      </c>
      <c r="I37" s="11" t="s">
        <v>181</v>
      </c>
      <c r="J37" s="12">
        <v>581116</v>
      </c>
      <c r="K37" s="11">
        <v>9972669905</v>
      </c>
      <c r="L37" s="3">
        <v>25150010</v>
      </c>
      <c r="M37" s="3">
        <v>75.530665999999997</v>
      </c>
      <c r="N37" s="3">
        <v>14.430199999999999</v>
      </c>
      <c r="O37" s="1"/>
    </row>
    <row r="38" spans="1:15" ht="153" customHeight="1">
      <c r="A38" s="3">
        <v>39</v>
      </c>
      <c r="B38" s="11" t="s">
        <v>237</v>
      </c>
      <c r="C38" s="4" t="s">
        <v>2</v>
      </c>
      <c r="D38" s="4" t="s">
        <v>242</v>
      </c>
      <c r="E38" s="4" t="s">
        <v>69</v>
      </c>
      <c r="F38" s="4" t="s">
        <v>111</v>
      </c>
      <c r="G38" s="4" t="s">
        <v>161</v>
      </c>
      <c r="H38" s="4" t="s">
        <v>268</v>
      </c>
      <c r="I38" s="11" t="s">
        <v>218</v>
      </c>
      <c r="J38" s="12">
        <v>581320</v>
      </c>
      <c r="K38" s="11">
        <v>9964206276</v>
      </c>
      <c r="L38" s="10">
        <v>25160013</v>
      </c>
      <c r="M38" s="3">
        <v>74.574304999999995</v>
      </c>
      <c r="N38" s="3">
        <v>13.981529999999999</v>
      </c>
      <c r="O38" s="1"/>
    </row>
    <row r="39" spans="1:15" ht="153" customHeight="1">
      <c r="A39" s="3">
        <v>40</v>
      </c>
      <c r="B39" s="11" t="s">
        <v>237</v>
      </c>
      <c r="C39" s="4" t="s">
        <v>2</v>
      </c>
      <c r="D39" s="4" t="s">
        <v>17</v>
      </c>
      <c r="E39" s="4" t="s">
        <v>76</v>
      </c>
      <c r="F39" s="4" t="s">
        <v>114</v>
      </c>
      <c r="G39" s="4" t="s">
        <v>167</v>
      </c>
      <c r="H39" s="4" t="s">
        <v>268</v>
      </c>
      <c r="I39" s="11" t="s">
        <v>225</v>
      </c>
      <c r="J39" s="12">
        <v>581334</v>
      </c>
      <c r="K39" s="11">
        <v>8762574684</v>
      </c>
      <c r="L39" s="3">
        <v>25160014</v>
      </c>
      <c r="M39" s="3">
        <v>74.473720999999998</v>
      </c>
      <c r="N39" s="3">
        <v>14.346816</v>
      </c>
      <c r="O39" s="1"/>
    </row>
    <row r="40" spans="1:15" ht="153" customHeight="1">
      <c r="A40" s="3">
        <v>41</v>
      </c>
      <c r="B40" s="11" t="s">
        <v>236</v>
      </c>
      <c r="C40" s="4" t="s">
        <v>2</v>
      </c>
      <c r="D40" s="4" t="s">
        <v>3</v>
      </c>
      <c r="E40" s="4" t="s">
        <v>26</v>
      </c>
      <c r="F40" s="4" t="s">
        <v>3</v>
      </c>
      <c r="G40" s="4" t="s">
        <v>123</v>
      </c>
      <c r="H40" s="4" t="s">
        <v>268</v>
      </c>
      <c r="I40" s="11" t="s">
        <v>180</v>
      </c>
      <c r="J40" s="12">
        <v>585412</v>
      </c>
      <c r="K40" s="11">
        <v>8151964412</v>
      </c>
      <c r="L40" s="3">
        <v>25180033</v>
      </c>
      <c r="M40" s="3">
        <v>77.180914000000001</v>
      </c>
      <c r="N40" s="3">
        <v>17.682328999999999</v>
      </c>
      <c r="O40" s="1"/>
    </row>
    <row r="41" spans="1:15" ht="153" customHeight="1">
      <c r="A41" s="3">
        <v>42</v>
      </c>
      <c r="B41" s="11" t="s">
        <v>236</v>
      </c>
      <c r="C41" s="4" t="s">
        <v>2</v>
      </c>
      <c r="D41" s="4" t="s">
        <v>3</v>
      </c>
      <c r="E41" s="4" t="s">
        <v>33</v>
      </c>
      <c r="F41" s="4" t="s">
        <v>92</v>
      </c>
      <c r="G41" s="4" t="s">
        <v>128</v>
      </c>
      <c r="H41" s="4" t="s">
        <v>268</v>
      </c>
      <c r="I41" s="11" t="s">
        <v>185</v>
      </c>
      <c r="J41" s="12">
        <v>585330</v>
      </c>
      <c r="K41" s="11">
        <v>9535733317</v>
      </c>
      <c r="L41" s="3">
        <v>25180034</v>
      </c>
      <c r="M41" s="3">
        <v>77.154111</v>
      </c>
      <c r="N41" s="3">
        <v>17.743521000000001</v>
      </c>
      <c r="O41" s="1"/>
    </row>
    <row r="42" spans="1:15" ht="153" customHeight="1">
      <c r="A42" s="3">
        <v>43</v>
      </c>
      <c r="B42" s="11" t="s">
        <v>236</v>
      </c>
      <c r="C42" s="4" t="s">
        <v>2</v>
      </c>
      <c r="D42" s="4" t="s">
        <v>3</v>
      </c>
      <c r="E42" s="4" t="s">
        <v>34</v>
      </c>
      <c r="F42" s="4" t="s">
        <v>3</v>
      </c>
      <c r="G42" s="4" t="s">
        <v>129</v>
      </c>
      <c r="H42" s="4" t="s">
        <v>268</v>
      </c>
      <c r="I42" s="11" t="s">
        <v>186</v>
      </c>
      <c r="J42" s="12">
        <v>585403</v>
      </c>
      <c r="K42" s="11">
        <v>9844774772</v>
      </c>
      <c r="L42" s="3">
        <v>25180035</v>
      </c>
      <c r="M42" s="3">
        <v>77.543953999999999</v>
      </c>
      <c r="N42" s="3">
        <v>17.950142</v>
      </c>
      <c r="O42" s="1"/>
    </row>
    <row r="43" spans="1:15" ht="153" customHeight="1">
      <c r="A43" s="3">
        <v>44</v>
      </c>
      <c r="B43" s="11" t="s">
        <v>236</v>
      </c>
      <c r="C43" s="4" t="s">
        <v>2</v>
      </c>
      <c r="D43" s="4" t="s">
        <v>3</v>
      </c>
      <c r="E43" s="4" t="s">
        <v>70</v>
      </c>
      <c r="F43" s="4" t="s">
        <v>112</v>
      </c>
      <c r="G43" s="4" t="s">
        <v>6</v>
      </c>
      <c r="H43" s="4" t="s">
        <v>268</v>
      </c>
      <c r="I43" s="11" t="s">
        <v>219</v>
      </c>
      <c r="J43" s="12">
        <v>587419</v>
      </c>
      <c r="K43" s="11">
        <v>9845781291</v>
      </c>
      <c r="L43" s="3">
        <v>25180036</v>
      </c>
      <c r="M43" s="3">
        <v>76.861557000000005</v>
      </c>
      <c r="N43" s="3">
        <v>17.777842</v>
      </c>
      <c r="O43" s="1"/>
    </row>
    <row r="44" spans="1:15" ht="153" customHeight="1">
      <c r="A44" s="3">
        <v>45</v>
      </c>
      <c r="B44" s="11" t="s">
        <v>235</v>
      </c>
      <c r="C44" s="4" t="s">
        <v>2</v>
      </c>
      <c r="D44" s="4" t="s">
        <v>13</v>
      </c>
      <c r="E44" s="4" t="s">
        <v>72</v>
      </c>
      <c r="F44" s="4" t="s">
        <v>113</v>
      </c>
      <c r="G44" s="4" t="s">
        <v>163</v>
      </c>
      <c r="H44" s="4" t="s">
        <v>268</v>
      </c>
      <c r="I44" s="11" t="s">
        <v>221</v>
      </c>
      <c r="J44" s="12">
        <v>571111</v>
      </c>
      <c r="K44" s="11">
        <v>9611012343</v>
      </c>
      <c r="L44" s="3">
        <v>25230009</v>
      </c>
      <c r="M44" s="3">
        <v>76.682998999999995</v>
      </c>
      <c r="N44" s="3">
        <v>11.727009000000001</v>
      </c>
      <c r="O44" s="1"/>
    </row>
    <row r="45" spans="1:15" ht="153" customHeight="1">
      <c r="A45" s="3">
        <v>46</v>
      </c>
      <c r="B45" s="11" t="s">
        <v>233</v>
      </c>
      <c r="C45" s="4" t="s">
        <v>2</v>
      </c>
      <c r="D45" s="4" t="s">
        <v>243</v>
      </c>
      <c r="E45" s="4" t="s">
        <v>28</v>
      </c>
      <c r="F45" s="4" t="s">
        <v>240</v>
      </c>
      <c r="G45" s="4" t="s">
        <v>125</v>
      </c>
      <c r="H45" s="4" t="s">
        <v>268</v>
      </c>
      <c r="I45" s="11" t="s">
        <v>182</v>
      </c>
      <c r="J45" s="12">
        <v>577180</v>
      </c>
      <c r="K45" s="11">
        <v>9845589987</v>
      </c>
      <c r="L45" s="3">
        <v>25240002</v>
      </c>
      <c r="M45" s="3">
        <v>76.320492000000002</v>
      </c>
      <c r="N45" s="3">
        <v>13.701109000000001</v>
      </c>
      <c r="O45" s="1"/>
    </row>
    <row r="46" spans="1:15" ht="153" customHeight="1">
      <c r="A46" s="3">
        <v>47</v>
      </c>
      <c r="B46" s="11" t="s">
        <v>233</v>
      </c>
      <c r="C46" s="4" t="s">
        <v>2</v>
      </c>
      <c r="D46" s="4" t="s">
        <v>243</v>
      </c>
      <c r="E46" s="4" t="s">
        <v>29</v>
      </c>
      <c r="F46" s="4" t="s">
        <v>240</v>
      </c>
      <c r="G46" s="4" t="s">
        <v>126</v>
      </c>
      <c r="H46" s="4" t="s">
        <v>268</v>
      </c>
      <c r="I46" s="11" t="s">
        <v>183</v>
      </c>
      <c r="J46" s="12">
        <v>577126</v>
      </c>
      <c r="K46" s="11">
        <v>9449659745</v>
      </c>
      <c r="L46" s="3">
        <v>25240003</v>
      </c>
      <c r="M46" s="3">
        <v>75.361442999999994</v>
      </c>
      <c r="N46" s="3">
        <v>13.4823</v>
      </c>
      <c r="O46" s="1"/>
    </row>
    <row r="47" spans="1:15" ht="153" customHeight="1">
      <c r="A47" s="3">
        <v>48</v>
      </c>
      <c r="B47" s="11" t="s">
        <v>233</v>
      </c>
      <c r="C47" s="4" t="s">
        <v>2</v>
      </c>
      <c r="D47" s="4" t="s">
        <v>243</v>
      </c>
      <c r="E47" s="4" t="s">
        <v>50</v>
      </c>
      <c r="F47" s="4" t="s">
        <v>100</v>
      </c>
      <c r="G47" s="4" t="s">
        <v>144</v>
      </c>
      <c r="H47" s="4" t="s">
        <v>268</v>
      </c>
      <c r="I47" s="11" t="s">
        <v>201</v>
      </c>
      <c r="J47" s="12">
        <v>577550</v>
      </c>
      <c r="K47" s="11">
        <v>9480322942</v>
      </c>
      <c r="L47" s="3">
        <v>25240007</v>
      </c>
      <c r="M47" s="3">
        <v>76.057862</v>
      </c>
      <c r="N47" s="3">
        <v>13.721928</v>
      </c>
      <c r="O47" s="1"/>
    </row>
    <row r="48" spans="1:15" ht="153" customHeight="1">
      <c r="A48" s="3">
        <v>49</v>
      </c>
      <c r="B48" s="11" t="s">
        <v>233</v>
      </c>
      <c r="C48" s="4" t="s">
        <v>2</v>
      </c>
      <c r="D48" s="4" t="s">
        <v>243</v>
      </c>
      <c r="E48" s="4" t="s">
        <v>53</v>
      </c>
      <c r="F48" s="4" t="s">
        <v>7</v>
      </c>
      <c r="G48" s="4" t="s">
        <v>146</v>
      </c>
      <c r="H48" s="4" t="s">
        <v>268</v>
      </c>
      <c r="I48" s="11" t="s">
        <v>203</v>
      </c>
      <c r="J48" s="12">
        <v>577133</v>
      </c>
      <c r="K48" s="11">
        <v>8277147841</v>
      </c>
      <c r="L48" s="3">
        <v>25240011</v>
      </c>
      <c r="M48" s="3">
        <v>75.690365</v>
      </c>
      <c r="N48" s="3">
        <v>13.256392</v>
      </c>
      <c r="O48" s="1"/>
    </row>
    <row r="49" spans="1:15" ht="153" customHeight="1">
      <c r="A49" s="3">
        <v>50</v>
      </c>
      <c r="B49" s="11" t="s">
        <v>233</v>
      </c>
      <c r="C49" s="4" t="s">
        <v>2</v>
      </c>
      <c r="D49" s="4" t="s">
        <v>243</v>
      </c>
      <c r="E49" s="4" t="s">
        <v>54</v>
      </c>
      <c r="F49" s="4" t="s">
        <v>102</v>
      </c>
      <c r="G49" s="4" t="s">
        <v>147</v>
      </c>
      <c r="H49" s="4" t="s">
        <v>268</v>
      </c>
      <c r="I49" s="11" t="s">
        <v>204</v>
      </c>
      <c r="J49" s="12">
        <v>577126</v>
      </c>
      <c r="K49" s="11">
        <v>9483127059</v>
      </c>
      <c r="L49" s="3">
        <v>25240012</v>
      </c>
      <c r="M49" s="3">
        <v>75.299501000000006</v>
      </c>
      <c r="N49" s="3">
        <v>13.494871</v>
      </c>
      <c r="O49" s="1"/>
    </row>
    <row r="50" spans="1:15" ht="153" customHeight="1">
      <c r="A50" s="3">
        <v>51</v>
      </c>
      <c r="B50" s="11" t="s">
        <v>233</v>
      </c>
      <c r="C50" s="4" t="s">
        <v>2</v>
      </c>
      <c r="D50" s="4" t="s">
        <v>243</v>
      </c>
      <c r="E50" s="4" t="s">
        <v>55</v>
      </c>
      <c r="F50" s="4" t="s">
        <v>103</v>
      </c>
      <c r="G50" s="4" t="s">
        <v>148</v>
      </c>
      <c r="H50" s="4" t="s">
        <v>268</v>
      </c>
      <c r="I50" s="11" t="s">
        <v>205</v>
      </c>
      <c r="J50" s="12">
        <v>577136</v>
      </c>
      <c r="K50" s="11">
        <v>8762161937</v>
      </c>
      <c r="L50" s="3">
        <v>25240013</v>
      </c>
      <c r="M50" s="3">
        <v>75.560772999999998</v>
      </c>
      <c r="N50" s="3">
        <v>13.364037</v>
      </c>
      <c r="O50" s="1"/>
    </row>
    <row r="51" spans="1:15" ht="153" customHeight="1">
      <c r="A51" s="3">
        <v>52</v>
      </c>
      <c r="B51" s="11" t="s">
        <v>233</v>
      </c>
      <c r="C51" s="4" t="s">
        <v>2</v>
      </c>
      <c r="D51" s="4" t="s">
        <v>243</v>
      </c>
      <c r="E51" s="4" t="s">
        <v>68</v>
      </c>
      <c r="F51" s="4" t="s">
        <v>110</v>
      </c>
      <c r="G51" s="4" t="s">
        <v>160</v>
      </c>
      <c r="H51" s="4" t="s">
        <v>269</v>
      </c>
      <c r="I51" s="11" t="s">
        <v>217</v>
      </c>
      <c r="J51" s="12">
        <v>577160</v>
      </c>
      <c r="K51" s="11">
        <v>9481074461</v>
      </c>
      <c r="L51" s="3">
        <v>25240015</v>
      </c>
      <c r="M51" s="3">
        <v>75.498282000000003</v>
      </c>
      <c r="N51" s="3">
        <v>13.183396999999999</v>
      </c>
      <c r="O51" s="1"/>
    </row>
    <row r="52" spans="1:15" ht="153" customHeight="1">
      <c r="A52" s="3">
        <v>53</v>
      </c>
      <c r="B52" s="11" t="s">
        <v>233</v>
      </c>
      <c r="C52" s="4" t="s">
        <v>2</v>
      </c>
      <c r="D52" s="4" t="s">
        <v>243</v>
      </c>
      <c r="E52" s="4" t="s">
        <v>21</v>
      </c>
      <c r="F52" s="4" t="s">
        <v>83</v>
      </c>
      <c r="G52" s="4" t="s">
        <v>170</v>
      </c>
      <c r="H52" s="4" t="s">
        <v>268</v>
      </c>
      <c r="I52" s="11" t="s">
        <v>228</v>
      </c>
      <c r="J52" s="12">
        <v>577127</v>
      </c>
      <c r="K52" s="11">
        <v>9481835748</v>
      </c>
      <c r="L52" s="3">
        <v>25240016</v>
      </c>
      <c r="M52" s="3">
        <v>75.488916000000003</v>
      </c>
      <c r="N52" s="3">
        <v>13.203092</v>
      </c>
      <c r="O52" s="1"/>
    </row>
    <row r="53" spans="1:15" ht="153" customHeight="1">
      <c r="A53" s="3">
        <v>54</v>
      </c>
      <c r="B53" s="11" t="s">
        <v>238</v>
      </c>
      <c r="C53" s="4" t="s">
        <v>2</v>
      </c>
      <c r="D53" s="4" t="s">
        <v>8</v>
      </c>
      <c r="E53" s="4" t="s">
        <v>31</v>
      </c>
      <c r="F53" s="4" t="s">
        <v>90</v>
      </c>
      <c r="G53" s="4" t="s">
        <v>127</v>
      </c>
      <c r="H53" s="4" t="s">
        <v>268</v>
      </c>
      <c r="I53" s="11" t="s">
        <v>184</v>
      </c>
      <c r="J53" s="12">
        <v>574244</v>
      </c>
      <c r="K53" s="11">
        <v>9964797243</v>
      </c>
      <c r="L53" s="3">
        <v>25250003</v>
      </c>
      <c r="M53" s="3">
        <v>75.301723999999993</v>
      </c>
      <c r="N53" s="3">
        <v>12.808914</v>
      </c>
      <c r="O53" s="1"/>
    </row>
    <row r="54" spans="1:15" ht="153" customHeight="1">
      <c r="A54" s="3">
        <v>55</v>
      </c>
      <c r="B54" s="11" t="s">
        <v>238</v>
      </c>
      <c r="C54" s="4" t="s">
        <v>2</v>
      </c>
      <c r="D54" s="4" t="s">
        <v>8</v>
      </c>
      <c r="E54" s="4" t="s">
        <v>66</v>
      </c>
      <c r="F54" s="4" t="s">
        <v>108</v>
      </c>
      <c r="G54" s="4" t="s">
        <v>158</v>
      </c>
      <c r="H54" s="4" t="s">
        <v>268</v>
      </c>
      <c r="I54" s="11" t="s">
        <v>215</v>
      </c>
      <c r="J54" s="12">
        <v>574222</v>
      </c>
      <c r="K54" s="11">
        <v>8970997555</v>
      </c>
      <c r="L54" s="3">
        <v>25250006</v>
      </c>
      <c r="M54" s="3">
        <v>75.074269000000001</v>
      </c>
      <c r="N54" s="3">
        <v>12.829784</v>
      </c>
      <c r="O54" s="1"/>
    </row>
    <row r="55" spans="1:15" ht="153" customHeight="1">
      <c r="A55" s="3">
        <v>56</v>
      </c>
      <c r="B55" s="11" t="s">
        <v>238</v>
      </c>
      <c r="C55" s="4" t="s">
        <v>2</v>
      </c>
      <c r="D55" s="4" t="s">
        <v>8</v>
      </c>
      <c r="E55" s="4" t="s">
        <v>74</v>
      </c>
      <c r="F55" s="4" t="s">
        <v>108</v>
      </c>
      <c r="G55" s="4" t="s">
        <v>165</v>
      </c>
      <c r="H55" s="4" t="s">
        <v>269</v>
      </c>
      <c r="I55" s="11" t="s">
        <v>223</v>
      </c>
      <c r="J55" s="12">
        <v>574323</v>
      </c>
      <c r="K55" s="11">
        <v>7760781926</v>
      </c>
      <c r="L55" s="3">
        <v>25250007</v>
      </c>
      <c r="M55" s="3">
        <v>74.995520999999997</v>
      </c>
      <c r="N55" s="3">
        <v>12.813946</v>
      </c>
      <c r="O55" s="1"/>
    </row>
    <row r="56" spans="1:15" ht="153" customHeight="1">
      <c r="A56" s="3">
        <v>57</v>
      </c>
      <c r="B56" s="11" t="s">
        <v>235</v>
      </c>
      <c r="C56" s="4" t="s">
        <v>2</v>
      </c>
      <c r="D56" s="4" t="s">
        <v>5</v>
      </c>
      <c r="E56" s="4" t="s">
        <v>61</v>
      </c>
      <c r="F56" s="4" t="s">
        <v>79</v>
      </c>
      <c r="G56" s="4" t="s">
        <v>153</v>
      </c>
      <c r="H56" s="4" t="s">
        <v>268</v>
      </c>
      <c r="I56" s="11" t="s">
        <v>210</v>
      </c>
      <c r="J56" s="12">
        <v>573150</v>
      </c>
      <c r="K56" s="11">
        <v>9980987459</v>
      </c>
      <c r="L56" s="3">
        <v>25260006</v>
      </c>
      <c r="M56" s="3">
        <v>76.127585999999994</v>
      </c>
      <c r="N56" s="3">
        <v>12.529332999999999</v>
      </c>
      <c r="O56" s="1"/>
    </row>
    <row r="57" spans="1:15" ht="153" customHeight="1">
      <c r="A57" s="3">
        <v>58</v>
      </c>
      <c r="B57" s="11" t="s">
        <v>235</v>
      </c>
      <c r="C57" s="4" t="s">
        <v>2</v>
      </c>
      <c r="D57" s="4" t="s">
        <v>5</v>
      </c>
      <c r="E57" s="4" t="s">
        <v>62</v>
      </c>
      <c r="F57" s="4" t="s">
        <v>106</v>
      </c>
      <c r="G57" s="4" t="s">
        <v>154</v>
      </c>
      <c r="H57" s="4" t="s">
        <v>268</v>
      </c>
      <c r="I57" s="11" t="s">
        <v>211</v>
      </c>
      <c r="J57" s="12">
        <v>573224</v>
      </c>
      <c r="K57" s="11">
        <v>8277078267</v>
      </c>
      <c r="L57" s="3">
        <v>25260007</v>
      </c>
      <c r="M57" s="3">
        <v>75.902744999999996</v>
      </c>
      <c r="N57" s="3">
        <v>13.035004000000001</v>
      </c>
      <c r="O57" s="1"/>
    </row>
    <row r="58" spans="1:15" ht="153" customHeight="1">
      <c r="A58" s="3">
        <v>59</v>
      </c>
      <c r="B58" s="11" t="s">
        <v>235</v>
      </c>
      <c r="C58" s="4" t="s">
        <v>2</v>
      </c>
      <c r="D58" s="4" t="s">
        <v>5</v>
      </c>
      <c r="E58" s="4" t="s">
        <v>63</v>
      </c>
      <c r="F58" s="4" t="s">
        <v>106</v>
      </c>
      <c r="G58" s="4" t="s">
        <v>155</v>
      </c>
      <c r="H58" s="4" t="s">
        <v>268</v>
      </c>
      <c r="I58" s="11" t="s">
        <v>212</v>
      </c>
      <c r="J58" s="12">
        <v>573215</v>
      </c>
      <c r="K58" s="11">
        <v>8861472934</v>
      </c>
      <c r="L58" s="3">
        <v>25260008</v>
      </c>
      <c r="M58" s="3">
        <v>75.914400000000001</v>
      </c>
      <c r="N58" s="3">
        <v>13.074935999999999</v>
      </c>
      <c r="O58" s="1"/>
    </row>
    <row r="59" spans="1:15" ht="153" customHeight="1">
      <c r="A59" s="3">
        <v>60</v>
      </c>
      <c r="B59" s="11" t="s">
        <v>235</v>
      </c>
      <c r="C59" s="4" t="s">
        <v>2</v>
      </c>
      <c r="D59" s="4" t="s">
        <v>5</v>
      </c>
      <c r="E59" s="4" t="s">
        <v>64</v>
      </c>
      <c r="F59" s="4" t="s">
        <v>56</v>
      </c>
      <c r="G59" s="4" t="s">
        <v>156</v>
      </c>
      <c r="H59" s="4" t="s">
        <v>268</v>
      </c>
      <c r="I59" s="11" t="s">
        <v>213</v>
      </c>
      <c r="J59" s="12">
        <v>573101</v>
      </c>
      <c r="K59" s="11">
        <v>9449707077</v>
      </c>
      <c r="L59" s="3">
        <v>25260009</v>
      </c>
      <c r="M59" s="3">
        <v>75.757530000000003</v>
      </c>
      <c r="N59" s="3">
        <v>13.015514</v>
      </c>
      <c r="O59" s="1"/>
    </row>
    <row r="60" spans="1:15" ht="153" customHeight="1">
      <c r="A60" s="3">
        <v>61</v>
      </c>
      <c r="B60" s="11" t="s">
        <v>235</v>
      </c>
      <c r="C60" s="4" t="s">
        <v>2</v>
      </c>
      <c r="D60" s="4" t="s">
        <v>5</v>
      </c>
      <c r="E60" s="4" t="s">
        <v>241</v>
      </c>
      <c r="F60" s="4" t="s">
        <v>79</v>
      </c>
      <c r="G60" s="4" t="s">
        <v>171</v>
      </c>
      <c r="H60" s="4" t="s">
        <v>268</v>
      </c>
      <c r="I60" s="11" t="s">
        <v>229</v>
      </c>
      <c r="J60" s="12">
        <v>573150</v>
      </c>
      <c r="K60" s="11">
        <v>9591885773</v>
      </c>
      <c r="L60" s="3">
        <v>25260010</v>
      </c>
      <c r="M60" s="3">
        <v>76.114400000000003</v>
      </c>
      <c r="N60" s="3">
        <v>12.557532999999999</v>
      </c>
      <c r="O60" s="1"/>
    </row>
    <row r="61" spans="1:15" ht="153" customHeight="1">
      <c r="A61" s="3">
        <v>62</v>
      </c>
      <c r="B61" s="11" t="s">
        <v>235</v>
      </c>
      <c r="C61" s="4" t="s">
        <v>2</v>
      </c>
      <c r="D61" s="4" t="s">
        <v>12</v>
      </c>
      <c r="E61" s="4" t="s">
        <v>65</v>
      </c>
      <c r="F61" s="4" t="s">
        <v>107</v>
      </c>
      <c r="G61" s="4" t="s">
        <v>157</v>
      </c>
      <c r="H61" s="4" t="s">
        <v>269</v>
      </c>
      <c r="I61" s="11" t="s">
        <v>214</v>
      </c>
      <c r="J61" s="12">
        <v>571237</v>
      </c>
      <c r="K61" s="11">
        <v>9481132497</v>
      </c>
      <c r="L61" s="3">
        <v>25270006</v>
      </c>
      <c r="M61" s="3">
        <v>76.100202999999993</v>
      </c>
      <c r="N61" s="3">
        <v>12.489946</v>
      </c>
      <c r="O61" s="1"/>
    </row>
    <row r="62" spans="1:15" ht="153" customHeight="1">
      <c r="A62" s="3">
        <v>63</v>
      </c>
      <c r="B62" s="11" t="s">
        <v>235</v>
      </c>
      <c r="C62" s="4" t="s">
        <v>2</v>
      </c>
      <c r="D62" s="4" t="s">
        <v>232</v>
      </c>
      <c r="E62" s="4" t="s">
        <v>67</v>
      </c>
      <c r="F62" s="4" t="s">
        <v>109</v>
      </c>
      <c r="G62" s="4" t="s">
        <v>159</v>
      </c>
      <c r="H62" s="4" t="s">
        <v>268</v>
      </c>
      <c r="I62" s="11" t="s">
        <v>216</v>
      </c>
      <c r="J62" s="12">
        <v>571104</v>
      </c>
      <c r="K62" s="11">
        <v>9900732192</v>
      </c>
      <c r="L62" s="3">
        <v>25270007</v>
      </c>
      <c r="M62" s="3">
        <v>75.952134000000001</v>
      </c>
      <c r="N62" s="3">
        <v>12.484973999999999</v>
      </c>
      <c r="O62" s="1"/>
    </row>
    <row r="63" spans="1:15" ht="153" customHeight="1">
      <c r="A63" s="3">
        <v>64</v>
      </c>
      <c r="B63" s="13" t="s">
        <v>233</v>
      </c>
      <c r="C63" s="11" t="s">
        <v>2</v>
      </c>
      <c r="D63" s="11" t="s">
        <v>7</v>
      </c>
      <c r="E63" s="11" t="s">
        <v>58</v>
      </c>
      <c r="F63" s="11" t="s">
        <v>105</v>
      </c>
      <c r="G63" s="11" t="s">
        <v>260</v>
      </c>
      <c r="H63" s="4" t="s">
        <v>268</v>
      </c>
      <c r="I63" s="11" t="s">
        <v>261</v>
      </c>
      <c r="J63" s="11">
        <v>577132</v>
      </c>
      <c r="K63" s="11">
        <v>9738463207</v>
      </c>
      <c r="L63" s="14">
        <v>25240017</v>
      </c>
      <c r="M63" s="11">
        <v>75.693487000000005</v>
      </c>
      <c r="N63" s="11">
        <v>13.062656</v>
      </c>
      <c r="O63" s="7"/>
    </row>
    <row r="64" spans="1:15" ht="153" customHeight="1">
      <c r="A64" s="3">
        <v>68</v>
      </c>
      <c r="B64" s="11" t="s">
        <v>235</v>
      </c>
      <c r="C64" s="11" t="s">
        <v>2</v>
      </c>
      <c r="D64" s="11" t="s">
        <v>5</v>
      </c>
      <c r="E64" s="11" t="s">
        <v>32</v>
      </c>
      <c r="F64" s="11" t="s">
        <v>91</v>
      </c>
      <c r="G64" s="11" t="s">
        <v>262</v>
      </c>
      <c r="H64" s="4" t="s">
        <v>268</v>
      </c>
      <c r="I64" s="11" t="s">
        <v>263</v>
      </c>
      <c r="J64" s="11">
        <v>573211</v>
      </c>
      <c r="K64" s="11">
        <v>8183038179</v>
      </c>
      <c r="L64" s="14">
        <v>25260011</v>
      </c>
      <c r="M64" s="11">
        <v>76.087035999999998</v>
      </c>
      <c r="N64" s="11">
        <v>12.936631999999999</v>
      </c>
      <c r="O64" s="7"/>
    </row>
    <row r="65" spans="1:15" ht="153" customHeight="1">
      <c r="A65" s="3">
        <v>85</v>
      </c>
      <c r="B65" s="11" t="s">
        <v>233</v>
      </c>
      <c r="C65" s="11" t="s">
        <v>2</v>
      </c>
      <c r="D65" s="11" t="s">
        <v>7</v>
      </c>
      <c r="E65" s="11" t="s">
        <v>49</v>
      </c>
      <c r="F65" s="11" t="s">
        <v>99</v>
      </c>
      <c r="G65" s="11" t="s">
        <v>264</v>
      </c>
      <c r="H65" s="4" t="s">
        <v>268</v>
      </c>
      <c r="I65" s="11" t="s">
        <v>265</v>
      </c>
      <c r="J65" s="11">
        <v>577228</v>
      </c>
      <c r="K65" s="11">
        <v>9900653967</v>
      </c>
      <c r="L65" s="14">
        <v>25240022</v>
      </c>
      <c r="M65" s="11"/>
      <c r="N65" s="11"/>
      <c r="O65" s="7"/>
    </row>
    <row r="66" spans="1:15" ht="153" customHeight="1">
      <c r="A66" s="3">
        <v>88</v>
      </c>
      <c r="B66" s="11" t="s">
        <v>233</v>
      </c>
      <c r="C66" s="11" t="s">
        <v>2</v>
      </c>
      <c r="D66" s="11" t="s">
        <v>7</v>
      </c>
      <c r="E66" s="11" t="s">
        <v>30</v>
      </c>
      <c r="F66" s="11" t="s">
        <v>83</v>
      </c>
      <c r="G66" s="11" t="s">
        <v>266</v>
      </c>
      <c r="H66" s="4" t="s">
        <v>269</v>
      </c>
      <c r="I66" s="11" t="s">
        <v>267</v>
      </c>
      <c r="J66" s="11">
        <v>577127</v>
      </c>
      <c r="K66" s="11">
        <v>9481968651</v>
      </c>
      <c r="L66" s="14">
        <v>25240023</v>
      </c>
      <c r="M66" s="11"/>
      <c r="N66" s="11"/>
      <c r="O66" s="7"/>
    </row>
    <row r="67" spans="1:15" s="18" customFormat="1" ht="153" customHeight="1">
      <c r="A67" s="15">
        <v>92</v>
      </c>
      <c r="B67" s="15" t="s">
        <v>315</v>
      </c>
      <c r="C67" s="15" t="s">
        <v>2</v>
      </c>
      <c r="D67" s="15" t="s">
        <v>271</v>
      </c>
      <c r="E67" s="15" t="s">
        <v>273</v>
      </c>
      <c r="F67" s="15" t="s">
        <v>318</v>
      </c>
      <c r="G67" s="15" t="s">
        <v>272</v>
      </c>
      <c r="H67" s="16" t="s">
        <v>268</v>
      </c>
      <c r="I67" s="15" t="s">
        <v>273</v>
      </c>
      <c r="J67" s="15"/>
      <c r="K67" s="17">
        <v>9980874635</v>
      </c>
      <c r="L67" s="17"/>
      <c r="M67" s="15">
        <v>76.076899999999995</v>
      </c>
      <c r="N67" s="15">
        <v>14.24872</v>
      </c>
      <c r="O67" s="17"/>
    </row>
    <row r="68" spans="1:15" s="18" customFormat="1" ht="153" customHeight="1">
      <c r="A68" s="15">
        <v>93</v>
      </c>
      <c r="B68" s="15" t="s">
        <v>315</v>
      </c>
      <c r="C68" s="15" t="s">
        <v>2</v>
      </c>
      <c r="D68" s="15" t="s">
        <v>271</v>
      </c>
      <c r="E68" s="15" t="s">
        <v>275</v>
      </c>
      <c r="F68" s="15" t="s">
        <v>318</v>
      </c>
      <c r="G68" s="15" t="s">
        <v>274</v>
      </c>
      <c r="H68" s="16" t="s">
        <v>268</v>
      </c>
      <c r="I68" s="15" t="s">
        <v>275</v>
      </c>
      <c r="J68" s="15"/>
      <c r="K68" s="17">
        <v>9901737550</v>
      </c>
      <c r="L68" s="17"/>
      <c r="M68" s="15">
        <v>76.626108000000002</v>
      </c>
      <c r="N68" s="15">
        <v>13.96007</v>
      </c>
      <c r="O68" s="17"/>
    </row>
    <row r="69" spans="1:15" s="18" customFormat="1" ht="153" customHeight="1">
      <c r="A69" s="15">
        <v>94</v>
      </c>
      <c r="B69" s="15" t="s">
        <v>315</v>
      </c>
      <c r="C69" s="15" t="s">
        <v>2</v>
      </c>
      <c r="D69" s="15" t="s">
        <v>271</v>
      </c>
      <c r="E69" s="15" t="s">
        <v>319</v>
      </c>
      <c r="F69" s="15" t="s">
        <v>320</v>
      </c>
      <c r="G69" s="15" t="s">
        <v>276</v>
      </c>
      <c r="H69" s="16" t="s">
        <v>268</v>
      </c>
      <c r="I69" s="15" t="s">
        <v>277</v>
      </c>
      <c r="J69" s="15"/>
      <c r="K69" s="17">
        <v>9663565391</v>
      </c>
      <c r="L69" s="17"/>
      <c r="M69" s="15">
        <v>75.989863</v>
      </c>
      <c r="N69" s="15">
        <v>13.727826</v>
      </c>
      <c r="O69" s="17"/>
    </row>
    <row r="70" spans="1:15" s="18" customFormat="1" ht="153" customHeight="1">
      <c r="A70" s="15">
        <v>95</v>
      </c>
      <c r="B70" s="15" t="s">
        <v>316</v>
      </c>
      <c r="C70" s="15" t="s">
        <v>2</v>
      </c>
      <c r="D70" s="15" t="s">
        <v>278</v>
      </c>
      <c r="E70" s="15" t="s">
        <v>280</v>
      </c>
      <c r="F70" s="15" t="s">
        <v>321</v>
      </c>
      <c r="G70" s="15" t="s">
        <v>279</v>
      </c>
      <c r="H70" s="15" t="s">
        <v>269</v>
      </c>
      <c r="I70" s="15" t="s">
        <v>280</v>
      </c>
      <c r="J70" s="15"/>
      <c r="K70" s="17">
        <v>9448267292</v>
      </c>
      <c r="L70" s="17"/>
      <c r="M70" s="16">
        <v>76.759260999999995</v>
      </c>
      <c r="N70" s="16">
        <v>12.959837</v>
      </c>
      <c r="O70" s="17"/>
    </row>
    <row r="71" spans="1:15" s="18" customFormat="1" ht="153" customHeight="1">
      <c r="A71" s="15">
        <v>102</v>
      </c>
      <c r="B71" s="15" t="s">
        <v>316</v>
      </c>
      <c r="C71" s="15" t="s">
        <v>2</v>
      </c>
      <c r="D71" s="15" t="s">
        <v>235</v>
      </c>
      <c r="E71" s="15" t="s">
        <v>282</v>
      </c>
      <c r="F71" s="15" t="s">
        <v>322</v>
      </c>
      <c r="G71" s="15" t="s">
        <v>281</v>
      </c>
      <c r="H71" s="16" t="s">
        <v>268</v>
      </c>
      <c r="I71" s="15" t="s">
        <v>282</v>
      </c>
      <c r="J71" s="15"/>
      <c r="K71" s="17">
        <v>9945487690</v>
      </c>
      <c r="L71" s="17"/>
      <c r="M71" s="15">
        <v>76.234876</v>
      </c>
      <c r="N71" s="15">
        <v>12.344364000000001</v>
      </c>
      <c r="O71" s="17"/>
    </row>
    <row r="72" spans="1:15" s="18" customFormat="1" ht="153" customHeight="1">
      <c r="A72" s="15">
        <v>103</v>
      </c>
      <c r="B72" s="15" t="s">
        <v>316</v>
      </c>
      <c r="C72" s="15" t="s">
        <v>2</v>
      </c>
      <c r="D72" s="15" t="s">
        <v>278</v>
      </c>
      <c r="E72" s="15" t="s">
        <v>284</v>
      </c>
      <c r="F72" s="15" t="s">
        <v>323</v>
      </c>
      <c r="G72" s="15" t="s">
        <v>283</v>
      </c>
      <c r="H72" s="16" t="s">
        <v>268</v>
      </c>
      <c r="I72" s="15" t="s">
        <v>284</v>
      </c>
      <c r="J72" s="15"/>
      <c r="K72" s="17">
        <v>9590881476</v>
      </c>
      <c r="L72" s="17"/>
      <c r="M72" s="15">
        <v>76.954943999999998</v>
      </c>
      <c r="N72" s="15">
        <v>14.177277999999999</v>
      </c>
      <c r="O72" s="17"/>
    </row>
    <row r="73" spans="1:15" s="18" customFormat="1" ht="153" customHeight="1">
      <c r="A73" s="15">
        <v>104</v>
      </c>
      <c r="B73" s="15" t="s">
        <v>316</v>
      </c>
      <c r="C73" s="15" t="s">
        <v>2</v>
      </c>
      <c r="D73" s="15" t="s">
        <v>278</v>
      </c>
      <c r="E73" s="15" t="s">
        <v>286</v>
      </c>
      <c r="F73" s="15" t="s">
        <v>324</v>
      </c>
      <c r="G73" s="15" t="s">
        <v>285</v>
      </c>
      <c r="H73" s="16" t="s">
        <v>268</v>
      </c>
      <c r="I73" s="15" t="s">
        <v>286</v>
      </c>
      <c r="J73" s="15"/>
      <c r="K73" s="17">
        <v>9901250854</v>
      </c>
      <c r="L73" s="17"/>
      <c r="M73" s="15">
        <v>76.360833999999997</v>
      </c>
      <c r="N73" s="15">
        <v>13.324771</v>
      </c>
      <c r="O73" s="17"/>
    </row>
    <row r="74" spans="1:15" s="18" customFormat="1" ht="153" customHeight="1">
      <c r="A74" s="15">
        <v>105</v>
      </c>
      <c r="B74" s="15" t="s">
        <v>316</v>
      </c>
      <c r="C74" s="15" t="s">
        <v>2</v>
      </c>
      <c r="D74" s="15" t="s">
        <v>278</v>
      </c>
      <c r="E74" s="15" t="s">
        <v>288</v>
      </c>
      <c r="F74" s="15" t="s">
        <v>325</v>
      </c>
      <c r="G74" s="15" t="s">
        <v>287</v>
      </c>
      <c r="H74" s="16" t="s">
        <v>268</v>
      </c>
      <c r="I74" s="15" t="s">
        <v>288</v>
      </c>
      <c r="J74" s="15"/>
      <c r="K74" s="17">
        <v>9535610709</v>
      </c>
      <c r="L74" s="17"/>
      <c r="M74" s="15">
        <v>77.230456000000004</v>
      </c>
      <c r="N74" s="15">
        <v>13.675373</v>
      </c>
      <c r="O74" s="17"/>
    </row>
    <row r="75" spans="1:15" s="18" customFormat="1" ht="153" customHeight="1">
      <c r="A75" s="15">
        <v>106</v>
      </c>
      <c r="B75" s="15" t="s">
        <v>316</v>
      </c>
      <c r="C75" s="15" t="s">
        <v>2</v>
      </c>
      <c r="D75" s="15" t="s">
        <v>278</v>
      </c>
      <c r="E75" s="15" t="s">
        <v>290</v>
      </c>
      <c r="F75" s="15" t="s">
        <v>325</v>
      </c>
      <c r="G75" s="15" t="s">
        <v>289</v>
      </c>
      <c r="H75" s="16" t="s">
        <v>268</v>
      </c>
      <c r="I75" s="15" t="s">
        <v>290</v>
      </c>
      <c r="J75" s="15"/>
      <c r="K75" s="17">
        <v>9945631485</v>
      </c>
      <c r="L75" s="17"/>
      <c r="M75" s="15">
        <v>76.866331000000002</v>
      </c>
      <c r="N75" s="15">
        <v>17.843395000000001</v>
      </c>
      <c r="O75" s="17"/>
    </row>
    <row r="76" spans="1:15" s="18" customFormat="1" ht="153" customHeight="1">
      <c r="A76" s="15">
        <v>107</v>
      </c>
      <c r="B76" s="15" t="s">
        <v>316</v>
      </c>
      <c r="C76" s="15" t="s">
        <v>2</v>
      </c>
      <c r="D76" s="15" t="s">
        <v>278</v>
      </c>
      <c r="E76" s="15" t="s">
        <v>292</v>
      </c>
      <c r="F76" s="15" t="s">
        <v>325</v>
      </c>
      <c r="G76" s="15" t="s">
        <v>291</v>
      </c>
      <c r="H76" s="16" t="s">
        <v>268</v>
      </c>
      <c r="I76" s="15" t="s">
        <v>292</v>
      </c>
      <c r="J76" s="15"/>
      <c r="K76" s="17">
        <v>8050180094</v>
      </c>
      <c r="L76" s="17"/>
      <c r="M76" s="15">
        <v>76.790994999999995</v>
      </c>
      <c r="N76" s="15">
        <v>14.810148999999999</v>
      </c>
      <c r="O76" s="17"/>
    </row>
    <row r="77" spans="1:15" s="18" customFormat="1" ht="153" customHeight="1">
      <c r="A77" s="15">
        <v>110</v>
      </c>
      <c r="B77" s="15" t="s">
        <v>316</v>
      </c>
      <c r="C77" s="15" t="s">
        <v>2</v>
      </c>
      <c r="D77" s="15" t="s">
        <v>278</v>
      </c>
      <c r="E77" s="15" t="s">
        <v>294</v>
      </c>
      <c r="F77" s="15" t="s">
        <v>326</v>
      </c>
      <c r="G77" s="15" t="s">
        <v>293</v>
      </c>
      <c r="H77" s="16" t="s">
        <v>268</v>
      </c>
      <c r="I77" s="15" t="s">
        <v>294</v>
      </c>
      <c r="J77" s="15"/>
      <c r="K77" s="17">
        <v>9164160917</v>
      </c>
      <c r="L77" s="17"/>
      <c r="M77" s="15">
        <v>77.227581999999998</v>
      </c>
      <c r="N77" s="15">
        <v>13.848483999999999</v>
      </c>
      <c r="O77" s="17"/>
    </row>
    <row r="78" spans="1:15" s="18" customFormat="1" ht="153" customHeight="1">
      <c r="A78" s="15">
        <v>111</v>
      </c>
      <c r="B78" s="15" t="s">
        <v>316</v>
      </c>
      <c r="C78" s="15" t="s">
        <v>2</v>
      </c>
      <c r="D78" s="15" t="s">
        <v>278</v>
      </c>
      <c r="E78" s="15" t="s">
        <v>296</v>
      </c>
      <c r="F78" s="15" t="s">
        <v>326</v>
      </c>
      <c r="G78" s="15" t="s">
        <v>295</v>
      </c>
      <c r="H78" s="16" t="s">
        <v>268</v>
      </c>
      <c r="I78" s="15" t="s">
        <v>296</v>
      </c>
      <c r="J78" s="15"/>
      <c r="K78" s="17">
        <v>9743942992</v>
      </c>
      <c r="L78" s="17"/>
      <c r="M78" s="15">
        <v>77.816715000000002</v>
      </c>
      <c r="N78" s="15">
        <v>13.547447</v>
      </c>
      <c r="O78" s="17"/>
    </row>
    <row r="79" spans="1:15" s="18" customFormat="1" ht="153" customHeight="1">
      <c r="A79" s="15">
        <v>112</v>
      </c>
      <c r="B79" s="15" t="s">
        <v>316</v>
      </c>
      <c r="C79" s="15" t="s">
        <v>2</v>
      </c>
      <c r="D79" s="15" t="s">
        <v>278</v>
      </c>
      <c r="E79" s="15" t="s">
        <v>298</v>
      </c>
      <c r="F79" s="15" t="s">
        <v>327</v>
      </c>
      <c r="G79" s="15" t="s">
        <v>297</v>
      </c>
      <c r="H79" s="16" t="s">
        <v>268</v>
      </c>
      <c r="I79" s="15" t="s">
        <v>298</v>
      </c>
      <c r="J79" s="15"/>
      <c r="K79" s="17">
        <v>9019781186</v>
      </c>
      <c r="L79" s="17"/>
      <c r="M79" s="15">
        <v>77.283450000000002</v>
      </c>
      <c r="N79" s="15">
        <v>14.034132</v>
      </c>
      <c r="O79" s="17"/>
    </row>
    <row r="80" spans="1:15" s="18" customFormat="1" ht="153" customHeight="1">
      <c r="A80" s="15">
        <v>113</v>
      </c>
      <c r="B80" s="15" t="s">
        <v>316</v>
      </c>
      <c r="C80" s="15" t="s">
        <v>2</v>
      </c>
      <c r="D80" s="15" t="s">
        <v>235</v>
      </c>
      <c r="E80" s="15" t="s">
        <v>300</v>
      </c>
      <c r="F80" s="15" t="s">
        <v>328</v>
      </c>
      <c r="G80" s="15" t="s">
        <v>299</v>
      </c>
      <c r="H80" s="16" t="s">
        <v>268</v>
      </c>
      <c r="I80" s="15" t="s">
        <v>300</v>
      </c>
      <c r="J80" s="15"/>
      <c r="K80" s="17">
        <v>8105940690</v>
      </c>
      <c r="L80" s="17"/>
      <c r="M80" s="15">
        <v>76.162432999999993</v>
      </c>
      <c r="N80" s="15">
        <v>12.564614000000001</v>
      </c>
      <c r="O80" s="17"/>
    </row>
    <row r="81" spans="1:15" s="18" customFormat="1" ht="153" customHeight="1">
      <c r="A81" s="15">
        <v>114</v>
      </c>
      <c r="B81" s="15" t="s">
        <v>316</v>
      </c>
      <c r="C81" s="15" t="s">
        <v>2</v>
      </c>
      <c r="D81" s="15" t="s">
        <v>235</v>
      </c>
      <c r="E81" s="15" t="s">
        <v>302</v>
      </c>
      <c r="F81" s="15" t="s">
        <v>328</v>
      </c>
      <c r="G81" s="15" t="s">
        <v>301</v>
      </c>
      <c r="H81" s="15" t="s">
        <v>268</v>
      </c>
      <c r="I81" s="15" t="s">
        <v>302</v>
      </c>
      <c r="J81" s="15"/>
      <c r="K81" s="15">
        <v>9743909044</v>
      </c>
      <c r="L81" s="15"/>
      <c r="M81" s="15">
        <v>76.262394999999998</v>
      </c>
      <c r="N81" s="15">
        <v>12.599264</v>
      </c>
      <c r="O81" s="17"/>
    </row>
    <row r="82" spans="1:15" s="18" customFormat="1" ht="153" customHeight="1">
      <c r="A82" s="15">
        <v>115</v>
      </c>
      <c r="B82" s="15" t="s">
        <v>317</v>
      </c>
      <c r="C82" s="15" t="s">
        <v>2</v>
      </c>
      <c r="D82" s="15" t="s">
        <v>303</v>
      </c>
      <c r="E82" s="15" t="s">
        <v>305</v>
      </c>
      <c r="F82" s="15" t="s">
        <v>329</v>
      </c>
      <c r="G82" s="15" t="s">
        <v>304</v>
      </c>
      <c r="H82" s="15" t="s">
        <v>268</v>
      </c>
      <c r="I82" s="15" t="s">
        <v>305</v>
      </c>
      <c r="J82" s="15"/>
      <c r="K82" s="15">
        <v>8748009102</v>
      </c>
      <c r="L82" s="15"/>
      <c r="M82" s="15">
        <v>76.468889000000004</v>
      </c>
      <c r="N82" s="15">
        <v>16.564167000000001</v>
      </c>
      <c r="O82" s="19"/>
    </row>
    <row r="83" spans="1:15" s="18" customFormat="1" ht="153" customHeight="1">
      <c r="A83" s="15">
        <v>116</v>
      </c>
      <c r="B83" s="15" t="s">
        <v>317</v>
      </c>
      <c r="C83" s="15" t="s">
        <v>2</v>
      </c>
      <c r="D83" s="15" t="s">
        <v>303</v>
      </c>
      <c r="E83" s="15" t="s">
        <v>307</v>
      </c>
      <c r="F83" s="15" t="s">
        <v>330</v>
      </c>
      <c r="G83" s="15" t="s">
        <v>306</v>
      </c>
      <c r="H83" s="15" t="s">
        <v>268</v>
      </c>
      <c r="I83" s="15" t="s">
        <v>307</v>
      </c>
      <c r="J83" s="15"/>
      <c r="K83" s="15" t="s">
        <v>308</v>
      </c>
      <c r="L83" s="15"/>
      <c r="M83" s="15">
        <v>76.761052000000007</v>
      </c>
      <c r="N83" s="15">
        <v>16.521688999999999</v>
      </c>
      <c r="O83" s="19"/>
    </row>
    <row r="84" spans="1:15" s="18" customFormat="1" ht="153" customHeight="1">
      <c r="A84" s="15">
        <v>117</v>
      </c>
      <c r="B84" s="15" t="s">
        <v>317</v>
      </c>
      <c r="C84" s="15" t="s">
        <v>2</v>
      </c>
      <c r="D84" s="15" t="s">
        <v>303</v>
      </c>
      <c r="E84" s="15" t="s">
        <v>310</v>
      </c>
      <c r="F84" s="15" t="s">
        <v>330</v>
      </c>
      <c r="G84" s="15" t="s">
        <v>309</v>
      </c>
      <c r="H84" s="15" t="s">
        <v>268</v>
      </c>
      <c r="I84" s="15" t="s">
        <v>310</v>
      </c>
      <c r="J84" s="15"/>
      <c r="K84" s="15">
        <v>9980778468</v>
      </c>
      <c r="L84" s="15"/>
      <c r="M84" s="15">
        <v>76.761052000000007</v>
      </c>
      <c r="N84" s="15">
        <v>16.521688999999999</v>
      </c>
      <c r="O84" s="19"/>
    </row>
    <row r="85" spans="1:15" s="18" customFormat="1" ht="153" customHeight="1">
      <c r="A85" s="15">
        <v>118</v>
      </c>
      <c r="B85" s="15" t="s">
        <v>317</v>
      </c>
      <c r="C85" s="15" t="s">
        <v>2</v>
      </c>
      <c r="D85" s="15" t="s">
        <v>303</v>
      </c>
      <c r="E85" s="15" t="s">
        <v>312</v>
      </c>
      <c r="F85" s="15" t="s">
        <v>330</v>
      </c>
      <c r="G85" s="15" t="s">
        <v>311</v>
      </c>
      <c r="H85" s="15" t="s">
        <v>268</v>
      </c>
      <c r="I85" s="15" t="s">
        <v>312</v>
      </c>
      <c r="J85" s="15"/>
      <c r="K85" s="15">
        <v>9972397605</v>
      </c>
      <c r="L85" s="15"/>
      <c r="M85" s="15">
        <v>76.820198000000005</v>
      </c>
      <c r="N85" s="15">
        <v>16.762732</v>
      </c>
      <c r="O85" s="19"/>
    </row>
    <row r="86" spans="1:15" s="18" customFormat="1" ht="153" customHeight="1">
      <c r="A86" s="15">
        <v>119</v>
      </c>
      <c r="B86" s="15" t="s">
        <v>317</v>
      </c>
      <c r="C86" s="15" t="s">
        <v>2</v>
      </c>
      <c r="D86" s="15" t="s">
        <v>303</v>
      </c>
      <c r="E86" s="15" t="s">
        <v>314</v>
      </c>
      <c r="F86" s="15" t="s">
        <v>329</v>
      </c>
      <c r="G86" s="15" t="s">
        <v>313</v>
      </c>
      <c r="H86" s="15" t="s">
        <v>268</v>
      </c>
      <c r="I86" s="15" t="s">
        <v>314</v>
      </c>
      <c r="J86" s="15"/>
      <c r="K86" s="15">
        <v>7676092014</v>
      </c>
      <c r="L86" s="15"/>
      <c r="M86" s="15">
        <v>76.462453999999994</v>
      </c>
      <c r="N86" s="15">
        <v>16.493022</v>
      </c>
      <c r="O86" s="19"/>
    </row>
  </sheetData>
  <mergeCells count="16">
    <mergeCell ref="O2:O3"/>
    <mergeCell ref="M2:N2"/>
    <mergeCell ref="A1:P1"/>
    <mergeCell ref="G2:G3"/>
    <mergeCell ref="H2:H3"/>
    <mergeCell ref="I2:I3"/>
    <mergeCell ref="J2:J3"/>
    <mergeCell ref="K2:K3"/>
    <mergeCell ref="L2:L3"/>
    <mergeCell ref="A2:A3"/>
    <mergeCell ref="B2:B3"/>
    <mergeCell ref="C2:C3"/>
    <mergeCell ref="D2:D3"/>
    <mergeCell ref="E2:E3"/>
    <mergeCell ref="F2:F3"/>
    <mergeCell ref="P2:P3"/>
  </mergeCells>
  <conditionalFormatting sqref="M36:N36">
    <cfRule type="duplicateValues" dxfId="3" priority="5"/>
  </conditionalFormatting>
  <conditionalFormatting sqref="M37:N62 M4:N35 L4:L62">
    <cfRule type="duplicateValues" dxfId="2" priority="22"/>
  </conditionalFormatting>
  <conditionalFormatting sqref="P67:P86 L63:L66">
    <cfRule type="duplicateValues" dxfId="1" priority="249"/>
  </conditionalFormatting>
  <conditionalFormatting sqref="A4:A86">
    <cfRule type="duplicateValues" dxfId="0" priority="265"/>
  </conditionalFormatting>
  <pageMargins left="0.7" right="0.7" top="0.75" bottom="0.75" header="0.3" footer="0.3"/>
  <pageSetup paperSize="9"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Active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2015-03-27T10:48:08Z</dcterms:modified>
</cp:coreProperties>
</file>