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59" i="1"/>
</calcChain>
</file>

<file path=xl/sharedStrings.xml><?xml version="1.0" encoding="utf-8"?>
<sst xmlns="http://schemas.openxmlformats.org/spreadsheetml/2006/main" count="1072" uniqueCount="411">
  <si>
    <t>S.No</t>
  </si>
  <si>
    <t>Name Of Bank</t>
  </si>
  <si>
    <t>Name of State</t>
  </si>
  <si>
    <t>Name of District</t>
  </si>
  <si>
    <t xml:space="preserve">Name of Bank Mitra </t>
  </si>
  <si>
    <t>Gender (M/F/O)</t>
  </si>
  <si>
    <t xml:space="preserve">Full Postal Address  with Pincode (Bank Mitra Fixed location SSA) </t>
  </si>
  <si>
    <t>Bank Mitra Mobile No. ( 10 Digit).</t>
  </si>
  <si>
    <t xml:space="preserve">Location of BC </t>
  </si>
  <si>
    <t>Longitude</t>
  </si>
  <si>
    <t>Latitude</t>
  </si>
  <si>
    <t>CORPORATION BANK</t>
  </si>
  <si>
    <t>KARNATAKA</t>
  </si>
  <si>
    <t>HASSAN</t>
  </si>
  <si>
    <t xml:space="preserve">LINGARAJU </t>
  </si>
  <si>
    <t>M</t>
  </si>
  <si>
    <t xml:space="preserve">S/O ERANNA
BENDEKERE POST
ARASIKERE TALUK
HASSAN DIST  573103
</t>
  </si>
  <si>
    <t>96115 65237</t>
  </si>
  <si>
    <t>SAIRA BANU</t>
  </si>
  <si>
    <t>F</t>
  </si>
  <si>
    <t xml:space="preserve">W/O IBRAHIM
KUNIGANAHALLI VILLAGE &amp; POST
BELAGODU HOBLI
SAKLESHPUR TALUK
HASSAN DIST  573214
</t>
  </si>
  <si>
    <t>96116 40168</t>
  </si>
  <si>
    <t>PRAGATHI</t>
  </si>
  <si>
    <t xml:space="preserve">D/O BASAVEGOWDA
KUNIGANAHALLI VILLAGE
CHEEKANAHALLI POST
BELUR TALUK
HASSAN DIST  573115
</t>
  </si>
  <si>
    <t>94820 64785</t>
  </si>
  <si>
    <t>PRAMEELA</t>
  </si>
  <si>
    <t xml:space="preserve">W/O MANJEGOWDA
DADIGHATTA
SHRAVANABELAGOLA HOBLI
HASSAN DIST  573135
</t>
  </si>
  <si>
    <t>97419 65193</t>
  </si>
  <si>
    <t>SHEELA K</t>
  </si>
  <si>
    <t xml:space="preserve">W/O SHEKHAR
NO 120 BEKKA
CHANNARAYAPATNA TALUK
HASSAN DIST  573135
</t>
  </si>
  <si>
    <t>91412 53680</t>
  </si>
  <si>
    <t>SUDHA J S</t>
  </si>
  <si>
    <t xml:space="preserve">W/O S S SHANKAREGOWDA
SUNDAHALLI
CHANNARAYAPATNA TALUK
HASSAN DIST 573135
</t>
  </si>
  <si>
    <t>95913 20584</t>
  </si>
  <si>
    <t>VARALAKSHMI</t>
  </si>
  <si>
    <t>W/O KRISHNAMURTHY
DAMMANINGALA
CHANNARAYAPATNA TALUK
HASSAN DIST  573135</t>
  </si>
  <si>
    <t>82775 15289</t>
  </si>
  <si>
    <t>VIDYA H C</t>
  </si>
  <si>
    <t xml:space="preserve">W/O SHRIDHARA
NO 44 JINNENAHALLI
CHANNARAYAPATNA TQ
HASSAN DIST  573135
</t>
  </si>
  <si>
    <t>91415 29580</t>
  </si>
  <si>
    <t>RAVI H S</t>
  </si>
  <si>
    <t xml:space="preserve">S/O SAGUNA SHETTY
HALEBELUR VILLAGE &amp; POST
SAKLESHPUR TALUK
HASSAN DIST  573134
</t>
  </si>
  <si>
    <t>88613 97393</t>
  </si>
  <si>
    <t>DEVARAMMA</t>
  </si>
  <si>
    <t xml:space="preserve">W/O MALLESHAIAH
IDBANE VILLAGE
SHANKA POST
SALAGAME HOBLI
HASSAN DIST  573219
</t>
  </si>
  <si>
    <t>89709 48710</t>
  </si>
  <si>
    <t>RAJESHWARI</t>
  </si>
  <si>
    <t xml:space="preserve">W/O NARAHARI
HARIHALLI VILLAGE &amp; POST
K HOSKOTE HOBLI
ALUR TALUK
HASSAN DIST  573129
</t>
  </si>
  <si>
    <t>94838 59656</t>
  </si>
  <si>
    <t>RADHA H P</t>
  </si>
  <si>
    <t xml:space="preserve">W/O DHRUVA K J
DODDAKANAGALU VILLAGE &amp; POST
ALUR TALUK
HASSAN DIST  573217
</t>
  </si>
  <si>
    <t>84960 70676</t>
  </si>
  <si>
    <t>KODAGU</t>
  </si>
  <si>
    <t>YASHODA</t>
  </si>
  <si>
    <t xml:space="preserve">W/O SHASHIKUMAR P B
BETTAGERI VILLAGE AND POST
MADIKERI TALUK
KODAGU DIST  571255
</t>
  </si>
  <si>
    <t>84948 22773</t>
  </si>
  <si>
    <t>MORAJ</t>
  </si>
  <si>
    <t xml:space="preserve">S/O K B SHIVAPPA
ABHYATHAMANGALA VILLAGE &amp; POST
VIA SIDDAPUR
KODAGU DIST  571253
</t>
  </si>
  <si>
    <t>82770 20047</t>
  </si>
  <si>
    <t>VANI M P</t>
  </si>
  <si>
    <t xml:space="preserve">W/O POOVANNA
KONANJAGERI VILLAGE
PARANE POST
MADIKERI RALUK  571212
</t>
  </si>
  <si>
    <t>87627 25662</t>
  </si>
  <si>
    <t>A A SAVITHA</t>
  </si>
  <si>
    <t xml:space="preserve">W/O A S ARUN
HALLI GATTU VILLAGE
PONNAMPET TALUK
KODAGU DIST  571216
</t>
  </si>
  <si>
    <t>84534 17466</t>
  </si>
  <si>
    <t>TALSEERA</t>
  </si>
  <si>
    <t xml:space="preserve">W/O M H NASSAR
PERUMBADI
ARJI VILLAGE
VIJARPET TALUK 
KODAGU DIST  571218
</t>
  </si>
  <si>
    <t>99003 71331</t>
  </si>
  <si>
    <t>JAYAMMA</t>
  </si>
  <si>
    <t>W/O B A GIRISH
GUGALALLA VILLAGE
HANDLI POST SOMWARPET TALUK
HASSAN DIST  571235</t>
  </si>
  <si>
    <t>94485 17554</t>
  </si>
  <si>
    <t xml:space="preserve">W/O S N PANDU
BIDARUR VILLAGE
SHANIVARASANTHE TALUK
HASSAN DIST  571235
</t>
  </si>
  <si>
    <t>SHASHIKALA K P</t>
  </si>
  <si>
    <t xml:space="preserve">W/O POOVAIAH
KUJAGERI VILLAGE
DUNDALLI POST
SHANIVARASANTHE HOBLI
SOMWARPET TALUK 
HASSAN DIST  571235
</t>
  </si>
  <si>
    <t>81057 27543</t>
  </si>
  <si>
    <t>SWATHI</t>
  </si>
  <si>
    <t>VIDYA K L</t>
  </si>
  <si>
    <t xml:space="preserve">W/O LINGARAJU 
NO 164 KUNDALLI
SOMWARPET TALUK
KODAGU DIST  571236
</t>
  </si>
  <si>
    <t>94485 41603</t>
  </si>
  <si>
    <t>MANDYA</t>
  </si>
  <si>
    <t>SHANKAR T J</t>
  </si>
  <si>
    <t xml:space="preserve">S/O JAGADISH
NO 95 NEAR BUS STAND
KERETHONNURU
PANDAVAPURA TALUK 
MANDYA DIST  571434
</t>
  </si>
  <si>
    <t>95918 80567</t>
  </si>
  <si>
    <t>ANITHA P D</t>
  </si>
  <si>
    <t xml:space="preserve">D/O PUTTASWAMY
MANGALA VILLAGE &amp; POST
KOTHATHI HOBLI
MANDYA TALUK 
MANDYA DIST  571403
</t>
  </si>
  <si>
    <t>87224 68010</t>
  </si>
  <si>
    <t>MYSORE</t>
  </si>
  <si>
    <t>HANUMA NAIKA</t>
  </si>
  <si>
    <t xml:space="preserve">S/O LATE NINGAIAH
BEELALU VILLAGE
SHIRAMALLI POST
HULLAHALLI HOBLI
NANJANGUD TALUK
MYSORE DIST  571314
</t>
  </si>
  <si>
    <t>99018 36884</t>
  </si>
  <si>
    <t>RATHNAMMA</t>
  </si>
  <si>
    <t xml:space="preserve">W/O MALLESH Y S
KARYA VILLAGE
HULLAHALLI HOBLI
NANJANGUD TALUK
MYSORE DIST  571314
</t>
  </si>
  <si>
    <t>87100 20774</t>
  </si>
  <si>
    <t>GURU PRASAD</t>
  </si>
  <si>
    <t xml:space="preserve">S/O CHALUVA R V
RAMPURA VILLAGE &amp; POST
CHIKKAIAHANA CHATHRA HOBLI
NANJANGUD TALUK
MYSORE DIST  571314
</t>
  </si>
  <si>
    <t>81978 11886</t>
  </si>
  <si>
    <t>Karnataka</t>
  </si>
  <si>
    <t>Dakshina Kannada</t>
  </si>
  <si>
    <t>Giriyappa</t>
  </si>
  <si>
    <t>Hosamane House, Panjikallu village &amp; PO, Bantwal Taluk- 574211</t>
  </si>
  <si>
    <t>Shalini</t>
  </si>
  <si>
    <t>Chandragiri Nilaya, Sajeepamunnoor village &amp; PO, Marnabail, Bantwal TQ- 574231</t>
  </si>
  <si>
    <t>Celestein Dsouza</t>
  </si>
  <si>
    <t>Door. No. 131-1, M M Compound, Maladi Village &amp; post, Punjalkatte-574224</t>
  </si>
  <si>
    <t>Mrs. Poornima</t>
  </si>
  <si>
    <t>Dattatreya Enterprises, Pandit Haribhat Road, Haleangady - 574146</t>
  </si>
  <si>
    <t>Prabhakar Shetty</t>
  </si>
  <si>
    <t>D No 3/58A, Sri Durga General Stores, MRPL Colony, Chellairu Village &amp; Post, Chellairu-574146</t>
  </si>
  <si>
    <t>Pramila D Shetty</t>
  </si>
  <si>
    <t>Yuvaka Sangha' Building, Near Subrahmanya Temple, Thokoor, Haleyangady- 574146</t>
  </si>
  <si>
    <t>Suresh prabhu</t>
  </si>
  <si>
    <t>General Store Owner', Main Road, Thenka Ekkar village &amp; PO -574509</t>
  </si>
  <si>
    <t>Brijith Mendonca</t>
  </si>
  <si>
    <t>D'SOUZA COMPLEX, KONNEPADAVU, NEAR CO-OP BANK, HOSABETTU VILLAGE AND POST - 574227</t>
  </si>
  <si>
    <t>Indira S</t>
  </si>
  <si>
    <t>Inside Gurupura Dwaar, Ulaibettu Village, Vamanjoor Post, Mangalore TQ- 574145</t>
  </si>
  <si>
    <t>9880980889 / 9964433950</t>
  </si>
  <si>
    <t>Shobha Nagesh</t>
  </si>
  <si>
    <t>Near Milk Dairy, Soorinje Post, Surathkal - 575030</t>
  </si>
  <si>
    <t>Balakrishna Shetty</t>
  </si>
  <si>
    <t>Mr Balakrishna Gowda S/O Dharnappa Gowda, Alekki Printers, Golithottu Post &amp; Village, Puttur Tq 574229</t>
  </si>
  <si>
    <t>Chandrahas Rai</t>
  </si>
  <si>
    <t>Main Road, Kodimbady post, Bolwar, Puttur - 574325</t>
  </si>
  <si>
    <t>Kusuma</t>
  </si>
  <si>
    <t>MS. KUSUMA,W/O DINAKARA ACHARYA, C/O KRITHI GENERAL STORES, SUBHASNAGAR,VILLAGE: 34 NEKKILADY, TALUK: PUTTUR, PIN CODE: 574 241</t>
  </si>
  <si>
    <t>Savithri</t>
  </si>
  <si>
    <t>Near CA Bank &amp; Panchayath Office, Ajjavara village &amp; PO, Sullia Tq - 574239</t>
  </si>
  <si>
    <t>Meenakshi</t>
  </si>
  <si>
    <t>First Floor, Panchayath Office Building, Aletty Village &amp; PO, Sullia TQ - 574239</t>
  </si>
  <si>
    <t xml:space="preserve">Udupi </t>
  </si>
  <si>
    <t>Anitha</t>
  </si>
  <si>
    <t>2-10 Matada Haklu Edmoge ( Yedamoge) Kundapura Taluku - 576282 ( Udupi Dist)</t>
  </si>
  <si>
    <t xml:space="preserve">Geetha B </t>
  </si>
  <si>
    <t>Hosala, Barkur Post, Udupi taluku &amp; Dist., -576210</t>
  </si>
  <si>
    <t>Jayashree Kanginnaya</t>
  </si>
  <si>
    <t>Neerani House, 1-87, Kabbinale Post, Karkala Taluka, Udupi Dist. -576112</t>
  </si>
  <si>
    <t>08253-256305 &amp; 256223</t>
  </si>
  <si>
    <t xml:space="preserve">Chikmagalur </t>
  </si>
  <si>
    <t>Jyothi Fernandes</t>
  </si>
  <si>
    <t>Baskal</t>
  </si>
  <si>
    <t>Bhagya B U</t>
  </si>
  <si>
    <t>Garje, Kadur Talulu, Chimagalur Dist., - 577140</t>
  </si>
  <si>
    <t>Veena</t>
  </si>
  <si>
    <t>Meguru, Guddethotha post, Koppa taluku, Chikmagalur Dist.,- 577123</t>
  </si>
  <si>
    <t xml:space="preserve">Punyavathi Gurumurthi </t>
  </si>
  <si>
    <t xml:space="preserve"> Siriyappa Cheeranahalli, Shivani hobli, Trikere Taluku, Chikamagalur Dist., - 577549</t>
  </si>
  <si>
    <t>Noor Mahammad</t>
  </si>
  <si>
    <t>S/o Haji Latif Sab, Mazid Road, Kallenahalli, Shivani Post, Tarikere Taluku, Chikmagaluir Dist., - 577549</t>
  </si>
  <si>
    <t>Leela</t>
  </si>
  <si>
    <t>Javoor,  Shivani hobali, Tarikere Taluku, Chikamagalur Dist., 577145</t>
  </si>
  <si>
    <t xml:space="preserve">Shimoga </t>
  </si>
  <si>
    <t>Gajendra</t>
  </si>
  <si>
    <t>S/o Ganapathi, Channashettikoppa, Hosur post, Anandapuram hobali, Sagar Taluku,, Shimoga Dist., -577412</t>
  </si>
  <si>
    <t>Dakshayini</t>
  </si>
  <si>
    <t>W/o Guthyappa, Balegundi, Ullur, Sagar Taluku, Shimoga Dist, -577412</t>
  </si>
  <si>
    <t>Dharwad</t>
  </si>
  <si>
    <t>Govind Madiwalar</t>
  </si>
  <si>
    <t>Govind Madiwalar, Bank  Mitra, Corporation Bank,  
At: Channapur, 
Post: Anchatageri – 580024</t>
  </si>
  <si>
    <t>I.S. Matur</t>
  </si>
  <si>
    <t xml:space="preserve">I.S. Mantur, Bank Mitra, Corporation Bank, 
At: Hanchinal, 
Post: Kamadalli – 581212 </t>
  </si>
  <si>
    <t>F.T. Chindi</t>
  </si>
  <si>
    <t>F.T. Chindi, Bank Mitra, Corporation Bank, 
At: Malali, 
Post:  Malali, 
Tq: Kundagol – 580024</t>
  </si>
  <si>
    <t>Belgaum</t>
  </si>
  <si>
    <t>Santosh Chougala</t>
  </si>
  <si>
    <t>At/Po: Hanchinal K S, Tq: Chikkodi</t>
  </si>
  <si>
    <t>Dilip Kamble</t>
  </si>
  <si>
    <t>At/Po: Masarguppi, Tq: Athani</t>
  </si>
  <si>
    <t>Drakshayani Pujer</t>
  </si>
  <si>
    <t>At/Po:Budarakatti, Tq:Bailhongal</t>
  </si>
  <si>
    <t>Prema Gaji</t>
  </si>
  <si>
    <t>At/Po:Pattihal K B, Tq: Bailhongal</t>
  </si>
  <si>
    <t>Shabirbad Mulla</t>
  </si>
  <si>
    <t>At/Po:Siddasamudra, Tq: Bailhongal</t>
  </si>
  <si>
    <t>Ajit Babugouda</t>
  </si>
  <si>
    <t>At/po:Kothali, Tq:Chikodi</t>
  </si>
  <si>
    <t>Mohan B Gollannavar</t>
  </si>
  <si>
    <t>At/Po:Akkisagar, Tq:Saundatti</t>
  </si>
  <si>
    <t>Laxman Ungari</t>
  </si>
  <si>
    <t>At/Po:Budigoppa, Tq:Saundatti</t>
  </si>
  <si>
    <t>Shivanand HiremathM</t>
  </si>
  <si>
    <t>At/Po:Kotur, Tq:Saundatti</t>
  </si>
  <si>
    <t>Anant Mudalgi</t>
  </si>
  <si>
    <t>At/Po:Mudamgiri, Tq:Saundatti</t>
  </si>
  <si>
    <t>Mallavva Tuppad</t>
  </si>
  <si>
    <t>At/Po: Yarzarvi Tq: Saundatti</t>
  </si>
  <si>
    <t>Prahalad Sankoji</t>
  </si>
  <si>
    <t>At/Po:Peeranwadi</t>
  </si>
  <si>
    <t>Mallappa Malakapur</t>
  </si>
  <si>
    <t>At/Po:Shirgaon</t>
  </si>
  <si>
    <t>Shivayya Mathad</t>
  </si>
  <si>
    <t>At/Po:Chikkoppa K M</t>
  </si>
  <si>
    <t>Kashinath Hiremath</t>
  </si>
  <si>
    <t>At/Po:Karimani</t>
  </si>
  <si>
    <t>Jayashree Chougula</t>
  </si>
  <si>
    <t>At/Po:Gotur</t>
  </si>
  <si>
    <t>Prakash B Patil</t>
  </si>
  <si>
    <t>At/Po:Bhivashi</t>
  </si>
  <si>
    <t>Nagappa Katagi</t>
  </si>
  <si>
    <t>At/Po:Hirebelikatti</t>
  </si>
  <si>
    <t>Kareyappa Yellimashi</t>
  </si>
  <si>
    <t>At/Po:Gulaganjikoppa</t>
  </si>
  <si>
    <t>Adiveppa Madalagi</t>
  </si>
  <si>
    <t>At/Po:Timmapur</t>
  </si>
  <si>
    <t>Maduri Patil</t>
  </si>
  <si>
    <t>At/Po:Siulaga (Y)</t>
  </si>
  <si>
    <t>Bagalkot</t>
  </si>
  <si>
    <t>Bibijan Tahasildar</t>
  </si>
  <si>
    <t>At/Po:Achanur</t>
  </si>
  <si>
    <t>Jagadish Matapathi</t>
  </si>
  <si>
    <t>At/Po:Bennur</t>
  </si>
  <si>
    <t>Basangouda Patil</t>
  </si>
  <si>
    <t>At/Po:Bilkerur</t>
  </si>
  <si>
    <t>Laxman R Sungad</t>
  </si>
  <si>
    <t>At/Po:Honnakatti</t>
  </si>
  <si>
    <t>Umesh Sajjan</t>
  </si>
  <si>
    <t>At/Po:Hallur</t>
  </si>
  <si>
    <t>Sangappa M Gulettgga</t>
  </si>
  <si>
    <t>At/Po:Choudapur</t>
  </si>
  <si>
    <t>Shekhar Kanbur</t>
  </si>
  <si>
    <t>At/Po:Badardini</t>
  </si>
  <si>
    <t>Iranna Kumbhar</t>
  </si>
  <si>
    <t>At/Po:Badagandi</t>
  </si>
  <si>
    <t>Shravankumar Ganiger</t>
  </si>
  <si>
    <t>At/po:Beerkabbi</t>
  </si>
  <si>
    <t>Basavaraj H Jogi</t>
  </si>
  <si>
    <t>At/Po:Chinvalkoppa</t>
  </si>
  <si>
    <t>Channappa Dalal</t>
  </si>
  <si>
    <t>At/Po:Hunashikatti</t>
  </si>
  <si>
    <t>Murugesh</t>
  </si>
  <si>
    <t>At/Po:Albal</t>
  </si>
  <si>
    <t>Bidar</t>
  </si>
  <si>
    <t>Veereshlingam</t>
  </si>
  <si>
    <t>At/Po:Almaspur</t>
  </si>
  <si>
    <t>Bijapur</t>
  </si>
  <si>
    <t>Rajmohammed Nadaf</t>
  </si>
  <si>
    <t>At/Po:Dashyal</t>
  </si>
  <si>
    <t>Ramkrishna Reddy</t>
  </si>
  <si>
    <t>At/Po:Basanthpur</t>
  </si>
  <si>
    <t xml:space="preserve">Santosh  </t>
  </si>
  <si>
    <t>At/Po:Basavantpur</t>
  </si>
  <si>
    <t>Raichur</t>
  </si>
  <si>
    <t>Govind</t>
  </si>
  <si>
    <t>At/Po:Agapur</t>
  </si>
  <si>
    <t>Polayya Joyyappa</t>
  </si>
  <si>
    <t>At/Po: Ayajapur</t>
  </si>
  <si>
    <t>Basavant Chougala</t>
  </si>
  <si>
    <t>At/Po: Gavanhal Tq: Hukkeri</t>
  </si>
  <si>
    <t>Bellary</t>
  </si>
  <si>
    <t>Mahesh M.</t>
  </si>
  <si>
    <t>Mahesh M., Bank MItra, 
Corporation Bank, 
At: Karekallu,  
Post: Karekallu – 583111</t>
  </si>
  <si>
    <t>Pompayya</t>
  </si>
  <si>
    <t>Pompayya, Bank Mitra,  
Corporation Bank,  
At: Byradevanahalli,  
Post: Byradevanalli</t>
  </si>
  <si>
    <t>Jatangi Ramu</t>
  </si>
  <si>
    <t>Janagi Ramu, Bank Mitra,
Corporation Bank,
At post: Shankar Bande, 
Tq: Bellary - 583102</t>
  </si>
  <si>
    <t>Maggabb Parashuram</t>
  </si>
  <si>
    <t>Maggada Parashuram, Bank Mitra,
Corporation Bank,
At post: Rampur, 
PIN - 583134</t>
  </si>
  <si>
    <t>M. Kotegoudar</t>
  </si>
  <si>
    <t xml:space="preserve">M. Kotegouda, Bank Mitra, 
Corporation Bank, 
At: Chirabi, 
Post: Gangammanahalli, 
PIN-583134 </t>
  </si>
  <si>
    <t>H. Eranna</t>
  </si>
  <si>
    <t>H. Eranna, Bank Mitra, 
Corporation Bank,  
At: Bevoor, 
Post: Doopadahalli, 
PIN - 583134</t>
  </si>
  <si>
    <t>T. Vasudevarao</t>
  </si>
  <si>
    <t xml:space="preserve">T. Vasudeva Rao, Bank Mitra, 
Corporation Bank, 
At: Thimmalapur, 
Post: Kandayal, 
PIN - </t>
  </si>
  <si>
    <t>70223 96925</t>
  </si>
  <si>
    <t>A. Mounachari</t>
  </si>
  <si>
    <t>A. Mounachari, Bank Mitra, 
Corporation Bank,  
At: Gollarahalli, P
Post: Doopadahalli - 583134</t>
  </si>
  <si>
    <t>Davangere</t>
  </si>
  <si>
    <t>Veeranagouda B.G.</t>
  </si>
  <si>
    <t>Veeranagouda B.G.,  Bank Mitra, 
Corporation Bank,  
At post: Mudahadabi - 577002</t>
  </si>
  <si>
    <t>94809 91991</t>
  </si>
  <si>
    <t>Ganesh S.K.</t>
  </si>
  <si>
    <t>Ganesh S.K.,  Bank Mitra, 
Corporation Bank, 
At post: Kanagondahalli - 577525</t>
  </si>
  <si>
    <t>Manjanagouda S.V.</t>
  </si>
  <si>
    <t>Manjanagouda S.V., Bank Mitra, 
Corporation Bank, 
 At post: Doddaghatta, 
Tq: Channagiri, PIN -577544</t>
  </si>
  <si>
    <t>9972800695 / 9943055868</t>
  </si>
  <si>
    <t>Smt. Anasuya M.P.</t>
  </si>
  <si>
    <t>Smt. Anasuya M.P., Bank Mitra, 
Corporation Bank, 
At Post: Navilehal - 577544</t>
  </si>
  <si>
    <t>Smt. N.K. Bhagya</t>
  </si>
  <si>
    <t>Smt. N.K. Bhagya, Bank Mitra, 
Corporation Bank,  
At post: Kempanahalli, 
Tq: Channagiri, 
PIN - 577544</t>
  </si>
  <si>
    <t>Sayed Zuber</t>
  </si>
  <si>
    <t>Sayed Zuber, Bank Mitra, 
Corporation Bank, 
At post: Karekatte, 
Tq: Channagiri   
PIN-</t>
  </si>
  <si>
    <t>Prabhakar Gollar</t>
  </si>
  <si>
    <t>Prabhakhar Gollar, Bank Mitra, 
Corporation Bank, 
At: Chikkabidri, 
Post: Sarathi, 
PIN-577601</t>
  </si>
  <si>
    <t>Ramanagar</t>
  </si>
  <si>
    <t>GUNASHEKAR</t>
  </si>
  <si>
    <t>Arekattedoddi - 562126, Kanakapura taluk, Ramanagar dist</t>
  </si>
  <si>
    <t>RAMYA</t>
  </si>
  <si>
    <t>Chikkenahalli - 562159, Ramanagar taluk &amp;dist</t>
  </si>
  <si>
    <t>ANANDA R</t>
  </si>
  <si>
    <t>Thore Hosur - 562160,Channapatana taluk, Ramanagar dist.</t>
  </si>
  <si>
    <t xml:space="preserve">77.153249  </t>
  </si>
  <si>
    <t>NIRMALA</t>
  </si>
  <si>
    <t xml:space="preserve">Gavinagamangala - 562120,  Magadi taluk, Ramanagar dist </t>
  </si>
  <si>
    <t xml:space="preserve">77.255023  </t>
  </si>
  <si>
    <t>MANJU N</t>
  </si>
  <si>
    <t>Shambudevanahalli - 562120,  Magadi taluk, Ramanagar dist</t>
  </si>
  <si>
    <t>RAJANNA</t>
  </si>
  <si>
    <t>Thigalarahosahalli - 562117,  Kanakapura taluk, Ramanagar dist</t>
  </si>
  <si>
    <t>MANJULA</t>
  </si>
  <si>
    <t>Narayanapura - 562117,  Kanakapura taluk, Ramanagar dist</t>
  </si>
  <si>
    <t>JAYASHEELAMMA</t>
  </si>
  <si>
    <t>Kannamangala - 561203, Ramanagar taluk &amp; dist</t>
  </si>
  <si>
    <t>Raja</t>
  </si>
  <si>
    <t>Bevur Mandya (Bevooru) - 562108,  Channapatana taluk, Ramanagar dist</t>
  </si>
  <si>
    <t>Uttara Kannada</t>
  </si>
  <si>
    <t>Rajesh Beeragouda</t>
  </si>
  <si>
    <t>Rajesh Beeragowda, Bank Mitra, 
Corporation Bank, 
At: Talgadde, 
Post: Belse, 
Tq: Ankola - 581314</t>
  </si>
  <si>
    <t>Smt. Palakshi Shivakumar Gowda</t>
  </si>
  <si>
    <t>Smt. Palakshi Shivakumar Gowda, 
Bank Mitra, Corporation Bank, 
At Post: Bhashi   
Tq: Sirsi - 581318</t>
  </si>
  <si>
    <t>Rama G. Naik</t>
  </si>
  <si>
    <t>Rama G. Naik,  Bank Mitra, 
Corporation Bank,  
At: Chikkanakod 
Post: Mutta, Near HPS Hudgad, 
Tq: Honnavar, 
PIN-581368</t>
  </si>
  <si>
    <t>Ganapati D. Metri</t>
  </si>
  <si>
    <t>Ganapati D. Metri, Bank Mitra, 
Corporation Bank,  
At: Tatwanagi, 
Post: Ammanakoppa, 
Tq: Haliyal - 581329</t>
  </si>
  <si>
    <t>98862 79454</t>
  </si>
  <si>
    <t>Smt. Vasumati Satish Hegde</t>
  </si>
  <si>
    <t>Smt. Vasumati Satish Hegde,  
Bank Mitra, Corporation Bank,  
At  post: Dodnalli, 
Tq: Sirsi 
PIN-581402</t>
  </si>
  <si>
    <t>Gadag</t>
  </si>
  <si>
    <t>Mallappa M. Javali</t>
  </si>
  <si>
    <t>Mallappa M. Javali, Bank Mitra, 
Corporation Bank, 
At: Horogeri, 
Post: Harogeri, T
q: Mundaragi, 
PIN - 582113</t>
  </si>
  <si>
    <t>Haveri</t>
  </si>
  <si>
    <t>Nagaraj M. Padake</t>
  </si>
  <si>
    <t>Nagaraj M. Padake, Bank Mitra, Corporation Bank
Near Sri Maltech Temple,
Devaragudda,
Dist: Haveri
PIN- 581115</t>
  </si>
  <si>
    <t>Savitri N. Naik</t>
  </si>
  <si>
    <t>Savitri N. Naik, Bank Mitra, 
Corporation Bank,
# 175, Yelwadikavoor,
Uttara Kannada Dist.
PIN - 581320</t>
  </si>
  <si>
    <t>Shashikant Kamble</t>
  </si>
  <si>
    <t>Shashikant Kamble, Bank Mitra,
Corporation Bank,
At post: Alur,
Tq: Haliyal
PIN - 581325</t>
  </si>
  <si>
    <t>Shruti Bhadra Naik</t>
  </si>
  <si>
    <t>Shruti Bhadra Naik, Bank Mitra,
Corporation Bank,
At: Valgalli,
Tq: Kumta,
PIN-581332</t>
  </si>
  <si>
    <t>Bangalore rural</t>
  </si>
  <si>
    <t>Chandramma</t>
  </si>
  <si>
    <t>Shanubhoganahalli, Rajanukunte post, Bangakore rural district</t>
  </si>
  <si>
    <t>Bangalore urban</t>
  </si>
  <si>
    <t>Chandrakalla</t>
  </si>
  <si>
    <t>Hosahalli, Chikkabanavara, Bangalore urban</t>
  </si>
  <si>
    <t>Chickballapur</t>
  </si>
  <si>
    <t>Mamatha</t>
  </si>
  <si>
    <t>Angarekanahalli village, Maralakunte post,Chickballapur Taluk &amp; District-562101</t>
  </si>
  <si>
    <t>Manjula</t>
  </si>
  <si>
    <t xml:space="preserve">Malamachanahalli village &amp; post, Jangamakote hobli, Shidlaghatta Taluk, Chickballapur District-562102  </t>
  </si>
  <si>
    <t>Paragodu village &amp; post, Bagepalli Taluk, Chickballapur District-561207</t>
  </si>
  <si>
    <t>Kolar</t>
  </si>
  <si>
    <t>Ravi Kumar</t>
  </si>
  <si>
    <t>Chowdadenahalli village, Narasapura hobli, Medihala post,  Kolar Taluk &amp; Dist-563101</t>
  </si>
  <si>
    <t xml:space="preserve">Suresh C R </t>
  </si>
  <si>
    <t>Chokkandahalli village, Madiwala post. Malur Taluk, Kolar District- 563130</t>
  </si>
  <si>
    <t>Anjinappa</t>
  </si>
  <si>
    <t>Yeshwanthpura village &amp; post, Malur Taluk, Kolar District- 563130</t>
  </si>
  <si>
    <t>Nataraj</t>
  </si>
  <si>
    <t xml:space="preserve">Boppanahalli village, Nosagere post, Malur Taluk, Kolar District- </t>
  </si>
  <si>
    <t>Tirumalachary</t>
  </si>
  <si>
    <t>Nosagere village &amp; Post, Malur Taluk, Kolar District</t>
  </si>
  <si>
    <t>Vijayalakshmi</t>
  </si>
  <si>
    <t>Doddakallahalli village, Kempapura, KGF , Kolar District</t>
  </si>
  <si>
    <t xml:space="preserve">Ghattamadamangala village, </t>
  </si>
  <si>
    <t>Asha</t>
  </si>
  <si>
    <t xml:space="preserve">M Kothuru village, </t>
  </si>
  <si>
    <t>Doddaballapur</t>
  </si>
  <si>
    <t>Sahana</t>
  </si>
  <si>
    <t>Dodda Hejjaji village and post, Doddaballapur Taluk, Bangalore rural-561204</t>
  </si>
  <si>
    <t>Girijamma</t>
  </si>
  <si>
    <t xml:space="preserve"> Hulikunte village &amp; post , Doddabelavangala hobli, Doddaballapur Taluk,  561204</t>
  </si>
  <si>
    <t>Muniyamma</t>
  </si>
  <si>
    <t>Kasaaghatta village, Doddahejaji post, Doddabelavangala hobli, Doddaballapur Taluk, Bangalore rural District-561204</t>
  </si>
  <si>
    <t>Basavaraju</t>
  </si>
  <si>
    <t>Iyyammanahalli village &amp; post,Doddabelavangala hobli, Doddaballapur Taluk, Bangalore rural District-561204</t>
  </si>
  <si>
    <t>Katthihosahalli village, Koligere post, Doddabelavangala hobli,  Doddaballapur Taluk, Bangalore rural District-561204</t>
  </si>
  <si>
    <t>Rangaswamy</t>
  </si>
  <si>
    <t>Hadripura village, Doddabelavangala hobli,Doddaballapur Taluk, Bangalore rural District-561204</t>
  </si>
  <si>
    <t>Ramesh</t>
  </si>
  <si>
    <t>Chikkahejjaji, Doddahejaji post, Doddabelavangala hobli, Doddaballapur Taluk &amp; Bangalore rural District -561204</t>
  </si>
  <si>
    <t>N T Nagaraju</t>
  </si>
  <si>
    <t>Naraganahalli village, Tubagere post &amp; hobli, Doddaballapur Taluk, Bangalore rural District-561205</t>
  </si>
  <si>
    <t>9972319698/8453549321</t>
  </si>
  <si>
    <t>Manjulamma</t>
  </si>
  <si>
    <t>Hiremuddenahalli, Tubagere post &amp; hobli, Doddaballapur Taluk, Bangalore rural District-561205</t>
  </si>
  <si>
    <t>9632791313/963277947</t>
  </si>
  <si>
    <t>Savithramma</t>
  </si>
  <si>
    <t>Kodihalli village, Kanaswadi post, Madhure hobli, Doddaballapur Taluk, Bangalore rural District- 561203</t>
  </si>
  <si>
    <t>Padmavathi</t>
  </si>
  <si>
    <t>Channadevi Agrahara, Kanaswadi post, Madhure hobli, Doddaballapur Taluk, Bangalore rural District- 561203</t>
  </si>
  <si>
    <t>Shilpa</t>
  </si>
  <si>
    <t>Madhure village &amp; hobli, Doddaballapur Taluk, Bangalore rural district- 561204</t>
  </si>
  <si>
    <t>Vinutha</t>
  </si>
  <si>
    <t>Mallohallipalya, kadanur post, Madhure hobli, Doddaballapur Taluk, Bangalore rural district- 561204</t>
  </si>
  <si>
    <t>Sheelavathi</t>
  </si>
  <si>
    <t>Jodi Thimmasandra village, kannamangala post, Doddaballapur Taluk, Bangalore rural district- 561204</t>
  </si>
  <si>
    <t>Kumar</t>
  </si>
  <si>
    <t>Naagenahalli, kannamangala post, Doddaballapur Taluk, Bangalore rural district- 561204</t>
  </si>
  <si>
    <t>Ramadevi</t>
  </si>
  <si>
    <t>Hadonahalli, Tubagere hobli, Doddaballapur Taluk, Bangalore Rural District-561205</t>
  </si>
  <si>
    <t>DKC Channakeshawamurthy</t>
  </si>
  <si>
    <t>Dhurgenahalli village, Hadonahalli post, Tubagere hobli, Doddaballapur Taluk, Bangalore Rural District-561205</t>
  </si>
  <si>
    <t>Dhargajogihalli, kasaba hobli, Doddaballapur Taluk, Bangalore rural District -561203</t>
  </si>
  <si>
    <t>Mohan</t>
  </si>
  <si>
    <t>Maarahalli village, Melekote post, Tubagere hobli, Doddaballapur Taluk, Bangalore rural District - 561205</t>
  </si>
  <si>
    <t>Anusuya</t>
  </si>
  <si>
    <t>Doddarayappanahalli, Melekote post, Tubagere hobli, Doddaballapur Taluk, Bangalore rural District - 561205</t>
  </si>
  <si>
    <t>Rajendra Babu</t>
  </si>
  <si>
    <t>Gantagaanahalli village &amp; post, Tubagere hobli, Doddaballapur Taluk, Bangalore rural District - 561205</t>
  </si>
  <si>
    <t>Manjula A</t>
  </si>
  <si>
    <t>Mukkenahalli,Melekote post, Tubagere hobli, Doddaballapur Taluk, Bangalore rural District - 561205</t>
  </si>
  <si>
    <t>Nagaveni</t>
  </si>
  <si>
    <t>Maachagondanahalli,Melekote post, Tubagere hobli, Doddaballapur Taluk, Bangalore rural District - 561205</t>
  </si>
  <si>
    <t>Sheegepura,Melekote post, Tubagere hobli, Doddaballapur Taluk, Bangalore rural District - 561205</t>
  </si>
  <si>
    <t>Soubhagya</t>
  </si>
  <si>
    <t>Goolyanandigundha, Heggadihalli, Tubagere hobli, Doddaballapur Taluk, Bangalore rural district-561205</t>
  </si>
  <si>
    <t>Satish</t>
  </si>
  <si>
    <t xml:space="preserve">Athivatta village, Hoskote Taluk, Bangalore rural District-561 </t>
  </si>
  <si>
    <t>Uma</t>
  </si>
  <si>
    <t>Srinivasapura village, yentiganahalli post, kasaba hobli,Nelamangala Taluk, Bangalore rural District, 562123</t>
  </si>
  <si>
    <t>Parimala</t>
  </si>
  <si>
    <t>Modalakote village &amp; post, kasaba hobli, Nelamanagala Taluk, Bangalore rural District-562123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</si>
</sst>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000"/>
  </numFmts>
  <fonts count="15"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 applyBorder="0" applyProtection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7" fillId="2" borderId="5" xfId="0" applyFont="1" applyFill="1" applyBorder="1" applyAlignment="1">
      <alignment horizontal="center" wrapText="1"/>
    </xf>
    <xf numFmtId="0" fontId="6" fillId="0" borderId="5" xfId="0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right" vertical="top"/>
    </xf>
    <xf numFmtId="164" fontId="9" fillId="0" borderId="5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164" fontId="6" fillId="3" borderId="5" xfId="0" applyNumberFormat="1" applyFont="1" applyFill="1" applyBorder="1" applyAlignment="1">
      <alignment horizontal="center" vertical="top"/>
    </xf>
    <xf numFmtId="164" fontId="9" fillId="0" borderId="5" xfId="0" applyNumberFormat="1" applyFont="1" applyBorder="1" applyAlignment="1">
      <alignment horizontal="center" vertical="top"/>
    </xf>
    <xf numFmtId="0" fontId="6" fillId="0" borderId="5" xfId="0" applyFont="1" applyBorder="1" applyAlignment="1">
      <alignment vertical="top" wrapText="1"/>
    </xf>
    <xf numFmtId="0" fontId="6" fillId="0" borderId="5" xfId="0" quotePrefix="1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/>
    </xf>
    <xf numFmtId="0" fontId="9" fillId="0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Fill="1" applyBorder="1" applyAlignment="1">
      <alignment horizontal="right" vertical="top"/>
    </xf>
    <xf numFmtId="0" fontId="6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top"/>
    </xf>
    <xf numFmtId="0" fontId="8" fillId="0" borderId="5" xfId="0" applyFont="1" applyBorder="1" applyAlignment="1">
      <alignment horizontal="right" vertical="top"/>
    </xf>
    <xf numFmtId="0" fontId="6" fillId="3" borderId="5" xfId="0" applyFont="1" applyFill="1" applyBorder="1" applyAlignment="1">
      <alignment horizontal="left" vertical="top"/>
    </xf>
    <xf numFmtId="0" fontId="9" fillId="0" borderId="5" xfId="3" applyFont="1" applyFill="1" applyBorder="1" applyAlignment="1">
      <alignment vertical="top" wrapText="1"/>
    </xf>
    <xf numFmtId="0" fontId="3" fillId="4" borderId="5" xfId="2" applyFont="1" applyFill="1" applyBorder="1" applyAlignment="1">
      <alignment vertical="top"/>
    </xf>
    <xf numFmtId="0" fontId="4" fillId="5" borderId="5" xfId="1" applyFont="1" applyFill="1" applyBorder="1" applyAlignment="1">
      <alignment vertical="top"/>
    </xf>
    <xf numFmtId="0" fontId="4" fillId="6" borderId="5" xfId="2" applyFont="1" applyFill="1" applyBorder="1" applyAlignment="1">
      <alignment vertical="top" wrapText="1"/>
    </xf>
    <xf numFmtId="0" fontId="3" fillId="7" borderId="5" xfId="1" applyFont="1" applyFill="1" applyBorder="1" applyAlignment="1">
      <alignment vertical="top"/>
    </xf>
    <xf numFmtId="0" fontId="11" fillId="0" borderId="5" xfId="0" applyFont="1" applyFill="1" applyBorder="1" applyAlignment="1">
      <alignment vertical="top"/>
    </xf>
    <xf numFmtId="0" fontId="3" fillId="5" borderId="5" xfId="1" applyFont="1" applyFill="1" applyBorder="1" applyAlignment="1">
      <alignment vertical="top"/>
    </xf>
    <xf numFmtId="0" fontId="12" fillId="0" borderId="5" xfId="0" applyFont="1" applyBorder="1" applyAlignment="1">
      <alignment vertical="top"/>
    </xf>
    <xf numFmtId="0" fontId="3" fillId="6" borderId="5" xfId="2" applyFont="1" applyFill="1" applyBorder="1" applyAlignment="1">
      <alignment vertical="top" wrapText="1"/>
    </xf>
    <xf numFmtId="0" fontId="13" fillId="3" borderId="5" xfId="0" applyFont="1" applyFill="1" applyBorder="1" applyAlignment="1">
      <alignment horizontal="left" vertical="top"/>
    </xf>
    <xf numFmtId="0" fontId="12" fillId="0" borderId="5" xfId="0" applyFont="1" applyBorder="1" applyAlignment="1">
      <alignment vertical="top" wrapText="1"/>
    </xf>
    <xf numFmtId="0" fontId="3" fillId="6" borderId="5" xfId="2" applyFont="1" applyFill="1" applyBorder="1" applyAlignment="1">
      <alignment vertical="top"/>
    </xf>
    <xf numFmtId="165" fontId="12" fillId="0" borderId="5" xfId="0" applyNumberFormat="1" applyFont="1" applyBorder="1" applyAlignment="1">
      <alignment vertical="top"/>
    </xf>
    <xf numFmtId="0" fontId="5" fillId="0" borderId="5" xfId="4" applyFont="1" applyFill="1" applyBorder="1" applyAlignment="1">
      <alignment vertical="top"/>
    </xf>
    <xf numFmtId="0" fontId="5" fillId="0" borderId="5" xfId="4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5">
    <cellStyle name="Excel Built-in Normal" xfId="1"/>
    <cellStyle name="Normal" xfId="0" builtinId="0"/>
    <cellStyle name="Normal 3" xfId="2"/>
    <cellStyle name="Normal_Sheet1" xfId="3"/>
    <cellStyle name="Normal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73"/>
  <sheetViews>
    <sheetView tabSelected="1" workbookViewId="0">
      <selection activeCell="D173" sqref="D173"/>
    </sheetView>
  </sheetViews>
  <sheetFormatPr defaultRowHeight="12.75"/>
  <cols>
    <col min="2" max="2" width="22.7109375" customWidth="1"/>
    <col min="3" max="3" width="14.42578125" customWidth="1"/>
    <col min="4" max="4" width="15.5703125" customWidth="1"/>
    <col min="5" max="5" width="21.140625" customWidth="1"/>
    <col min="7" max="7" width="31.85546875" customWidth="1"/>
    <col min="8" max="8" width="15.28515625" customWidth="1"/>
    <col min="9" max="9" width="12.42578125" customWidth="1"/>
    <col min="10" max="10" width="13.42578125" customWidth="1"/>
  </cols>
  <sheetData>
    <row r="1" spans="1:10">
      <c r="A1" s="53" t="s">
        <v>0</v>
      </c>
      <c r="B1" s="53" t="s">
        <v>1</v>
      </c>
      <c r="C1" s="53" t="s">
        <v>2</v>
      </c>
      <c r="D1" s="53" t="s">
        <v>3</v>
      </c>
      <c r="E1" s="53" t="s">
        <v>4</v>
      </c>
      <c r="F1" s="53" t="s">
        <v>5</v>
      </c>
      <c r="G1" s="47" t="s">
        <v>6</v>
      </c>
      <c r="H1" s="49" t="s">
        <v>7</v>
      </c>
      <c r="I1" s="51" t="s">
        <v>8</v>
      </c>
      <c r="J1" s="52"/>
    </row>
    <row r="2" spans="1:10">
      <c r="A2" s="54"/>
      <c r="B2" s="54"/>
      <c r="C2" s="54"/>
      <c r="D2" s="54"/>
      <c r="E2" s="54"/>
      <c r="F2" s="54"/>
      <c r="G2" s="48"/>
      <c r="H2" s="50"/>
      <c r="I2" s="1" t="s">
        <v>9</v>
      </c>
      <c r="J2" s="1" t="s">
        <v>10</v>
      </c>
    </row>
    <row r="3" spans="1:10" ht="75">
      <c r="A3" s="2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4" t="s">
        <v>15</v>
      </c>
      <c r="G3" s="5" t="s">
        <v>16</v>
      </c>
      <c r="H3" s="6" t="s">
        <v>17</v>
      </c>
      <c r="I3" s="3">
        <v>76.256111000000004</v>
      </c>
      <c r="J3" s="3">
        <v>13.313889</v>
      </c>
    </row>
    <row r="4" spans="1:10" ht="75.75" customHeight="1">
      <c r="A4" s="2">
        <v>2</v>
      </c>
      <c r="B4" s="3" t="s">
        <v>11</v>
      </c>
      <c r="C4" s="3" t="s">
        <v>12</v>
      </c>
      <c r="D4" s="3" t="s">
        <v>13</v>
      </c>
      <c r="E4" s="3" t="s">
        <v>18</v>
      </c>
      <c r="F4" s="4" t="s">
        <v>19</v>
      </c>
      <c r="G4" s="5" t="s">
        <v>20</v>
      </c>
      <c r="H4" s="6" t="s">
        <v>21</v>
      </c>
      <c r="I4" s="3">
        <v>75.885345999999998</v>
      </c>
      <c r="J4" s="3">
        <v>12.943975999999999</v>
      </c>
    </row>
    <row r="5" spans="1:10" ht="76.5" customHeight="1">
      <c r="A5" s="2">
        <v>3</v>
      </c>
      <c r="B5" s="3" t="s">
        <v>11</v>
      </c>
      <c r="C5" s="3" t="s">
        <v>12</v>
      </c>
      <c r="D5" s="3" t="s">
        <v>13</v>
      </c>
      <c r="E5" s="3" t="s">
        <v>22</v>
      </c>
      <c r="F5" s="4" t="s">
        <v>19</v>
      </c>
      <c r="G5" s="5" t="s">
        <v>23</v>
      </c>
      <c r="H5" s="6" t="s">
        <v>24</v>
      </c>
      <c r="I5" s="3">
        <v>76.573385999999999</v>
      </c>
      <c r="J5" s="3">
        <v>12.56334</v>
      </c>
    </row>
    <row r="6" spans="1:10" ht="75">
      <c r="A6" s="2">
        <v>4</v>
      </c>
      <c r="B6" s="3" t="s">
        <v>11</v>
      </c>
      <c r="C6" s="3" t="s">
        <v>12</v>
      </c>
      <c r="D6" s="3" t="s">
        <v>13</v>
      </c>
      <c r="E6" s="3" t="s">
        <v>25</v>
      </c>
      <c r="F6" s="4" t="s">
        <v>19</v>
      </c>
      <c r="G6" s="5" t="s">
        <v>26</v>
      </c>
      <c r="H6" s="6" t="s">
        <v>27</v>
      </c>
      <c r="I6" s="3">
        <v>76.479854000000003</v>
      </c>
      <c r="J6" s="3">
        <v>12.856325</v>
      </c>
    </row>
    <row r="7" spans="1:10" ht="75">
      <c r="A7" s="2">
        <v>5</v>
      </c>
      <c r="B7" s="3" t="s">
        <v>11</v>
      </c>
      <c r="C7" s="3" t="s">
        <v>12</v>
      </c>
      <c r="D7" s="3" t="s">
        <v>13</v>
      </c>
      <c r="E7" s="3" t="s">
        <v>28</v>
      </c>
      <c r="F7" s="4" t="s">
        <v>19</v>
      </c>
      <c r="G7" s="5" t="s">
        <v>29</v>
      </c>
      <c r="H7" s="6" t="s">
        <v>30</v>
      </c>
      <c r="I7" s="3">
        <v>76.470768000000007</v>
      </c>
      <c r="J7" s="3">
        <v>12.885396</v>
      </c>
    </row>
    <row r="8" spans="1:10" ht="75">
      <c r="A8" s="2">
        <v>6</v>
      </c>
      <c r="B8" s="3" t="s">
        <v>11</v>
      </c>
      <c r="C8" s="3" t="s">
        <v>12</v>
      </c>
      <c r="D8" s="3" t="s">
        <v>13</v>
      </c>
      <c r="E8" s="3" t="s">
        <v>31</v>
      </c>
      <c r="F8" s="4" t="s">
        <v>19</v>
      </c>
      <c r="G8" s="5" t="s">
        <v>32</v>
      </c>
      <c r="H8" s="6" t="s">
        <v>33</v>
      </c>
      <c r="I8" s="3">
        <v>76.429854000000006</v>
      </c>
      <c r="J8" s="3">
        <v>12.856325</v>
      </c>
    </row>
    <row r="9" spans="1:10" ht="60">
      <c r="A9" s="2">
        <v>7</v>
      </c>
      <c r="B9" s="3" t="s">
        <v>11</v>
      </c>
      <c r="C9" s="3" t="s">
        <v>12</v>
      </c>
      <c r="D9" s="3" t="s">
        <v>13</v>
      </c>
      <c r="E9" s="3" t="s">
        <v>34</v>
      </c>
      <c r="F9" s="4" t="s">
        <v>19</v>
      </c>
      <c r="G9" s="5" t="s">
        <v>35</v>
      </c>
      <c r="H9" s="6" t="s">
        <v>36</v>
      </c>
      <c r="I9" s="3">
        <v>76.479854000000003</v>
      </c>
      <c r="J9" s="3">
        <v>12.856325</v>
      </c>
    </row>
    <row r="10" spans="1:10" ht="75">
      <c r="A10" s="2">
        <v>8</v>
      </c>
      <c r="B10" s="3" t="s">
        <v>11</v>
      </c>
      <c r="C10" s="3" t="s">
        <v>12</v>
      </c>
      <c r="D10" s="3" t="s">
        <v>13</v>
      </c>
      <c r="E10" s="3" t="s">
        <v>37</v>
      </c>
      <c r="F10" s="4" t="s">
        <v>19</v>
      </c>
      <c r="G10" s="5" t="s">
        <v>38</v>
      </c>
      <c r="H10" s="6" t="s">
        <v>39</v>
      </c>
      <c r="I10" s="3">
        <v>76.459200999999993</v>
      </c>
      <c r="J10" s="3">
        <v>12.845413000000001</v>
      </c>
    </row>
    <row r="11" spans="1:10" ht="75">
      <c r="A11" s="2">
        <v>9</v>
      </c>
      <c r="B11" s="3" t="s">
        <v>11</v>
      </c>
      <c r="C11" s="3" t="s">
        <v>12</v>
      </c>
      <c r="D11" s="3" t="s">
        <v>13</v>
      </c>
      <c r="E11" s="3" t="s">
        <v>40</v>
      </c>
      <c r="F11" s="4" t="s">
        <v>15</v>
      </c>
      <c r="G11" s="5" t="s">
        <v>41</v>
      </c>
      <c r="H11" s="6" t="s">
        <v>42</v>
      </c>
      <c r="I11" s="3">
        <v>75.788246000000001</v>
      </c>
      <c r="J11" s="3">
        <v>12.946721</v>
      </c>
    </row>
    <row r="12" spans="1:10" ht="90">
      <c r="A12" s="2">
        <v>10</v>
      </c>
      <c r="B12" s="3" t="s">
        <v>11</v>
      </c>
      <c r="C12" s="3" t="s">
        <v>12</v>
      </c>
      <c r="D12" s="3" t="s">
        <v>13</v>
      </c>
      <c r="E12" s="3" t="s">
        <v>43</v>
      </c>
      <c r="F12" s="4" t="s">
        <v>19</v>
      </c>
      <c r="G12" s="5" t="s">
        <v>44</v>
      </c>
      <c r="H12" s="6" t="s">
        <v>45</v>
      </c>
      <c r="I12" s="3">
        <v>74.929646000000005</v>
      </c>
      <c r="J12" s="3">
        <v>14.670908000000001</v>
      </c>
    </row>
    <row r="13" spans="1:10" ht="90">
      <c r="A13" s="2">
        <v>11</v>
      </c>
      <c r="B13" s="3" t="s">
        <v>11</v>
      </c>
      <c r="C13" s="3" t="s">
        <v>12</v>
      </c>
      <c r="D13" s="3" t="s">
        <v>13</v>
      </c>
      <c r="E13" s="3" t="s">
        <v>46</v>
      </c>
      <c r="F13" s="4" t="s">
        <v>19</v>
      </c>
      <c r="G13" s="5" t="s">
        <v>47</v>
      </c>
      <c r="H13" s="6" t="s">
        <v>48</v>
      </c>
      <c r="I13" s="3">
        <v>75.866667000000007</v>
      </c>
      <c r="J13" s="3">
        <v>12.85</v>
      </c>
    </row>
    <row r="14" spans="1:10" ht="90">
      <c r="A14" s="2">
        <v>12</v>
      </c>
      <c r="B14" s="3" t="s">
        <v>11</v>
      </c>
      <c r="C14" s="3" t="s">
        <v>12</v>
      </c>
      <c r="D14" s="3" t="s">
        <v>13</v>
      </c>
      <c r="E14" s="3" t="s">
        <v>49</v>
      </c>
      <c r="F14" s="4" t="s">
        <v>19</v>
      </c>
      <c r="G14" s="5" t="s">
        <v>50</v>
      </c>
      <c r="H14" s="6" t="s">
        <v>51</v>
      </c>
      <c r="I14" s="3">
        <v>76.211698999999996</v>
      </c>
      <c r="J14" s="3">
        <v>13.098179999999999</v>
      </c>
    </row>
    <row r="15" spans="1:10" ht="75">
      <c r="A15" s="2">
        <v>13</v>
      </c>
      <c r="B15" s="3" t="s">
        <v>11</v>
      </c>
      <c r="C15" s="3" t="s">
        <v>12</v>
      </c>
      <c r="D15" s="3" t="s">
        <v>52</v>
      </c>
      <c r="E15" s="3" t="s">
        <v>53</v>
      </c>
      <c r="F15" s="4" t="s">
        <v>19</v>
      </c>
      <c r="G15" s="5" t="s">
        <v>54</v>
      </c>
      <c r="H15" s="6" t="s">
        <v>55</v>
      </c>
      <c r="I15" s="3">
        <v>75.801096000000001</v>
      </c>
      <c r="J15" s="3">
        <v>12.48812</v>
      </c>
    </row>
    <row r="16" spans="1:10" ht="90">
      <c r="A16" s="2">
        <v>14</v>
      </c>
      <c r="B16" s="3" t="s">
        <v>11</v>
      </c>
      <c r="C16" s="3" t="s">
        <v>12</v>
      </c>
      <c r="D16" s="3" t="s">
        <v>52</v>
      </c>
      <c r="E16" s="3" t="s">
        <v>56</v>
      </c>
      <c r="F16" s="4" t="s">
        <v>15</v>
      </c>
      <c r="G16" s="5" t="s">
        <v>57</v>
      </c>
      <c r="H16" s="6" t="s">
        <v>58</v>
      </c>
      <c r="I16" s="3">
        <v>75.713887999999997</v>
      </c>
      <c r="J16" s="3">
        <v>15.317278</v>
      </c>
    </row>
    <row r="17" spans="1:10" ht="75">
      <c r="A17" s="2">
        <v>15</v>
      </c>
      <c r="B17" s="3" t="s">
        <v>11</v>
      </c>
      <c r="C17" s="3" t="s">
        <v>12</v>
      </c>
      <c r="D17" s="3" t="s">
        <v>52</v>
      </c>
      <c r="E17" s="3" t="s">
        <v>59</v>
      </c>
      <c r="F17" s="4" t="s">
        <v>19</v>
      </c>
      <c r="G17" s="5" t="s">
        <v>60</v>
      </c>
      <c r="H17" s="6" t="s">
        <v>61</v>
      </c>
      <c r="I17" s="3">
        <v>75.715637999999998</v>
      </c>
      <c r="J17" s="3">
        <v>12.272363</v>
      </c>
    </row>
    <row r="18" spans="1:10" ht="67.5" customHeight="1">
      <c r="A18" s="2">
        <v>16</v>
      </c>
      <c r="B18" s="3" t="s">
        <v>11</v>
      </c>
      <c r="C18" s="3" t="s">
        <v>12</v>
      </c>
      <c r="D18" s="3" t="s">
        <v>52</v>
      </c>
      <c r="E18" s="3" t="s">
        <v>62</v>
      </c>
      <c r="F18" s="4" t="s">
        <v>19</v>
      </c>
      <c r="G18" s="5" t="s">
        <v>63</v>
      </c>
      <c r="H18" s="6" t="s">
        <v>64</v>
      </c>
      <c r="I18" s="3">
        <v>75.932328999999996</v>
      </c>
      <c r="J18" s="3">
        <v>12.131579</v>
      </c>
    </row>
    <row r="19" spans="1:10" ht="90">
      <c r="A19" s="2">
        <v>17</v>
      </c>
      <c r="B19" s="3" t="s">
        <v>11</v>
      </c>
      <c r="C19" s="3" t="s">
        <v>12</v>
      </c>
      <c r="D19" s="3" t="s">
        <v>52</v>
      </c>
      <c r="E19" s="3" t="s">
        <v>65</v>
      </c>
      <c r="F19" s="4" t="s">
        <v>19</v>
      </c>
      <c r="G19" s="5" t="s">
        <v>66</v>
      </c>
      <c r="H19" s="6" t="s">
        <v>67</v>
      </c>
      <c r="I19" s="3">
        <v>75.799964000000003</v>
      </c>
      <c r="J19" s="3">
        <v>12.198924</v>
      </c>
    </row>
    <row r="20" spans="1:10" ht="60">
      <c r="A20" s="2">
        <v>18</v>
      </c>
      <c r="B20" s="3" t="s">
        <v>11</v>
      </c>
      <c r="C20" s="3" t="s">
        <v>12</v>
      </c>
      <c r="D20" s="3" t="s">
        <v>52</v>
      </c>
      <c r="E20" s="3" t="s">
        <v>68</v>
      </c>
      <c r="F20" s="4" t="s">
        <v>19</v>
      </c>
      <c r="G20" s="5" t="s">
        <v>69</v>
      </c>
      <c r="H20" s="6" t="s">
        <v>70</v>
      </c>
      <c r="I20" s="3">
        <v>75.889702999999997</v>
      </c>
      <c r="J20" s="3">
        <v>12.726713</v>
      </c>
    </row>
    <row r="21" spans="1:10" ht="75">
      <c r="A21" s="2">
        <v>19</v>
      </c>
      <c r="B21" s="3" t="s">
        <v>11</v>
      </c>
      <c r="C21" s="3" t="s">
        <v>12</v>
      </c>
      <c r="D21" s="3" t="s">
        <v>52</v>
      </c>
      <c r="E21" s="3" t="s">
        <v>28</v>
      </c>
      <c r="F21" s="4" t="s">
        <v>19</v>
      </c>
      <c r="G21" s="5" t="s">
        <v>71</v>
      </c>
      <c r="H21" s="6" t="s">
        <v>30</v>
      </c>
      <c r="I21" s="3">
        <v>75.886369999999999</v>
      </c>
      <c r="J21" s="3">
        <v>12.728579999999999</v>
      </c>
    </row>
    <row r="22" spans="1:10" ht="105">
      <c r="A22" s="2">
        <v>20</v>
      </c>
      <c r="B22" s="3" t="s">
        <v>11</v>
      </c>
      <c r="C22" s="3" t="s">
        <v>12</v>
      </c>
      <c r="D22" s="3" t="s">
        <v>52</v>
      </c>
      <c r="E22" s="3" t="s">
        <v>72</v>
      </c>
      <c r="F22" s="4" t="s">
        <v>19</v>
      </c>
      <c r="G22" s="5" t="s">
        <v>73</v>
      </c>
      <c r="H22" s="6" t="s">
        <v>74</v>
      </c>
      <c r="I22" s="3">
        <v>75.886369999999999</v>
      </c>
      <c r="J22" s="3">
        <v>12.728579999999999</v>
      </c>
    </row>
    <row r="23" spans="1:10" ht="15">
      <c r="A23" s="2">
        <v>21</v>
      </c>
      <c r="B23" s="3" t="s">
        <v>11</v>
      </c>
      <c r="C23" s="3" t="s">
        <v>12</v>
      </c>
      <c r="D23" s="3" t="s">
        <v>52</v>
      </c>
      <c r="E23" s="3" t="s">
        <v>75</v>
      </c>
      <c r="F23" s="4" t="s">
        <v>19</v>
      </c>
      <c r="G23" s="5"/>
      <c r="H23" s="6"/>
      <c r="I23" s="3">
        <v>75.941969</v>
      </c>
      <c r="J23" s="3">
        <v>12.083607000000001</v>
      </c>
    </row>
    <row r="24" spans="1:10" ht="75">
      <c r="A24" s="2">
        <v>22</v>
      </c>
      <c r="B24" s="3" t="s">
        <v>11</v>
      </c>
      <c r="C24" s="3" t="s">
        <v>12</v>
      </c>
      <c r="D24" s="3" t="s">
        <v>52</v>
      </c>
      <c r="E24" s="3" t="s">
        <v>76</v>
      </c>
      <c r="F24" s="4" t="s">
        <v>19</v>
      </c>
      <c r="G24" s="5" t="s">
        <v>77</v>
      </c>
      <c r="H24" s="6" t="s">
        <v>78</v>
      </c>
      <c r="I24" s="3">
        <v>75.789472000000004</v>
      </c>
      <c r="J24" s="3">
        <v>12.633029000000001</v>
      </c>
    </row>
    <row r="25" spans="1:10" ht="90">
      <c r="A25" s="2">
        <v>23</v>
      </c>
      <c r="B25" s="3" t="s">
        <v>11</v>
      </c>
      <c r="C25" s="3" t="s">
        <v>12</v>
      </c>
      <c r="D25" s="3" t="s">
        <v>79</v>
      </c>
      <c r="E25" s="3" t="s">
        <v>80</v>
      </c>
      <c r="F25" s="4" t="s">
        <v>15</v>
      </c>
      <c r="G25" s="5" t="s">
        <v>81</v>
      </c>
      <c r="H25" s="6" t="s">
        <v>82</v>
      </c>
      <c r="I25" s="3">
        <v>76.664285000000007</v>
      </c>
      <c r="J25" s="3">
        <v>12.492862000000001</v>
      </c>
    </row>
    <row r="26" spans="1:10" ht="90">
      <c r="A26" s="2">
        <v>24</v>
      </c>
      <c r="B26" s="3" t="s">
        <v>11</v>
      </c>
      <c r="C26" s="3" t="s">
        <v>12</v>
      </c>
      <c r="D26" s="3" t="s">
        <v>79</v>
      </c>
      <c r="E26" s="3" t="s">
        <v>83</v>
      </c>
      <c r="F26" s="4" t="s">
        <v>19</v>
      </c>
      <c r="G26" s="5" t="s">
        <v>84</v>
      </c>
      <c r="H26" s="6" t="s">
        <v>85</v>
      </c>
      <c r="I26" s="3">
        <v>76.664285000000007</v>
      </c>
      <c r="J26" s="3">
        <v>12.492862000000001</v>
      </c>
    </row>
    <row r="27" spans="1:10" ht="97.5" customHeight="1">
      <c r="A27" s="2">
        <v>25</v>
      </c>
      <c r="B27" s="3" t="s">
        <v>11</v>
      </c>
      <c r="C27" s="3" t="s">
        <v>12</v>
      </c>
      <c r="D27" s="3" t="s">
        <v>86</v>
      </c>
      <c r="E27" s="3" t="s">
        <v>87</v>
      </c>
      <c r="F27" s="4" t="s">
        <v>15</v>
      </c>
      <c r="G27" s="5" t="s">
        <v>88</v>
      </c>
      <c r="H27" s="6" t="s">
        <v>89</v>
      </c>
      <c r="I27" s="3">
        <v>76.555734000000001</v>
      </c>
      <c r="J27" s="3">
        <v>12.098013</v>
      </c>
    </row>
    <row r="28" spans="1:10" ht="81.75" customHeight="1">
      <c r="A28" s="2">
        <v>26</v>
      </c>
      <c r="B28" s="3" t="s">
        <v>11</v>
      </c>
      <c r="C28" s="3" t="s">
        <v>12</v>
      </c>
      <c r="D28" s="3" t="s">
        <v>86</v>
      </c>
      <c r="E28" s="3" t="s">
        <v>90</v>
      </c>
      <c r="F28" s="4" t="s">
        <v>19</v>
      </c>
      <c r="G28" s="5" t="s">
        <v>91</v>
      </c>
      <c r="H28" s="6" t="s">
        <v>92</v>
      </c>
      <c r="I28" s="3">
        <v>76.55</v>
      </c>
      <c r="J28" s="3">
        <v>12.1</v>
      </c>
    </row>
    <row r="29" spans="1:10" ht="78.75" customHeight="1">
      <c r="A29" s="2">
        <v>27</v>
      </c>
      <c r="B29" s="3" t="s">
        <v>11</v>
      </c>
      <c r="C29" s="3" t="s">
        <v>12</v>
      </c>
      <c r="D29" s="3" t="s">
        <v>86</v>
      </c>
      <c r="E29" s="3" t="s">
        <v>93</v>
      </c>
      <c r="F29" s="4" t="s">
        <v>15</v>
      </c>
      <c r="G29" s="5" t="s">
        <v>94</v>
      </c>
      <c r="H29" s="6" t="s">
        <v>95</v>
      </c>
      <c r="I29" s="3">
        <v>76.558486000000002</v>
      </c>
      <c r="J29" s="3">
        <v>12.111818</v>
      </c>
    </row>
    <row r="30" spans="1:10" ht="45">
      <c r="A30" s="2">
        <v>28</v>
      </c>
      <c r="B30" s="3" t="s">
        <v>11</v>
      </c>
      <c r="C30" s="3" t="s">
        <v>96</v>
      </c>
      <c r="D30" s="3" t="s">
        <v>97</v>
      </c>
      <c r="E30" s="7" t="s">
        <v>98</v>
      </c>
      <c r="F30" s="4" t="s">
        <v>15</v>
      </c>
      <c r="G30" s="8" t="s">
        <v>99</v>
      </c>
      <c r="H30" s="9">
        <v>9972990520</v>
      </c>
      <c r="I30" s="10">
        <v>75.066886999999994</v>
      </c>
      <c r="J30" s="10">
        <v>12.927845</v>
      </c>
    </row>
    <row r="31" spans="1:10" ht="45">
      <c r="A31" s="2">
        <v>29</v>
      </c>
      <c r="B31" s="3" t="s">
        <v>11</v>
      </c>
      <c r="C31" s="3" t="s">
        <v>96</v>
      </c>
      <c r="D31" s="3" t="s">
        <v>97</v>
      </c>
      <c r="E31" s="7" t="s">
        <v>100</v>
      </c>
      <c r="F31" s="11" t="s">
        <v>19</v>
      </c>
      <c r="G31" s="8" t="s">
        <v>101</v>
      </c>
      <c r="H31" s="9">
        <v>9740698221</v>
      </c>
      <c r="I31" s="12">
        <v>75.039269000000004</v>
      </c>
      <c r="J31" s="12">
        <v>12.859400000000001</v>
      </c>
    </row>
    <row r="32" spans="1:10" ht="45">
      <c r="A32" s="2">
        <v>30</v>
      </c>
      <c r="B32" s="3" t="s">
        <v>11</v>
      </c>
      <c r="C32" s="3" t="s">
        <v>96</v>
      </c>
      <c r="D32" s="3" t="s">
        <v>97</v>
      </c>
      <c r="E32" s="7" t="s">
        <v>102</v>
      </c>
      <c r="F32" s="11" t="s">
        <v>19</v>
      </c>
      <c r="G32" s="8" t="s">
        <v>103</v>
      </c>
      <c r="H32" s="9">
        <v>9945620739</v>
      </c>
      <c r="I32" s="13">
        <v>75.183722000000003</v>
      </c>
      <c r="J32" s="13">
        <v>12.957751</v>
      </c>
    </row>
    <row r="33" spans="1:10" ht="45">
      <c r="A33" s="2">
        <v>31</v>
      </c>
      <c r="B33" s="3" t="s">
        <v>11</v>
      </c>
      <c r="C33" s="3" t="s">
        <v>96</v>
      </c>
      <c r="D33" s="3" t="s">
        <v>97</v>
      </c>
      <c r="E33" s="7" t="s">
        <v>104</v>
      </c>
      <c r="F33" s="11" t="s">
        <v>19</v>
      </c>
      <c r="G33" s="14" t="s">
        <v>105</v>
      </c>
      <c r="H33" s="9">
        <v>9964677575</v>
      </c>
      <c r="I33" s="13">
        <v>74.795145000000005</v>
      </c>
      <c r="J33" s="13">
        <v>13.044167</v>
      </c>
    </row>
    <row r="34" spans="1:10" ht="45">
      <c r="A34" s="2">
        <v>32</v>
      </c>
      <c r="B34" s="3" t="s">
        <v>11</v>
      </c>
      <c r="C34" s="3" t="s">
        <v>96</v>
      </c>
      <c r="D34" s="3" t="s">
        <v>97</v>
      </c>
      <c r="E34" s="7" t="s">
        <v>106</v>
      </c>
      <c r="F34" s="11" t="s">
        <v>15</v>
      </c>
      <c r="G34" s="14" t="s">
        <v>107</v>
      </c>
      <c r="H34" s="9">
        <v>9880322656</v>
      </c>
      <c r="I34" s="13">
        <v>74.80977</v>
      </c>
      <c r="J34" s="13">
        <v>13.025437999999999</v>
      </c>
    </row>
    <row r="35" spans="1:10" ht="45">
      <c r="A35" s="2">
        <v>33</v>
      </c>
      <c r="B35" s="3" t="s">
        <v>11</v>
      </c>
      <c r="C35" s="3" t="s">
        <v>96</v>
      </c>
      <c r="D35" s="3" t="s">
        <v>97</v>
      </c>
      <c r="E35" s="7" t="s">
        <v>108</v>
      </c>
      <c r="F35" s="11" t="s">
        <v>19</v>
      </c>
      <c r="G35" s="15" t="s">
        <v>109</v>
      </c>
      <c r="H35" s="9">
        <v>9740328117</v>
      </c>
      <c r="I35" s="13">
        <v>74.809473999999994</v>
      </c>
      <c r="J35" s="13">
        <v>13.054474000000001</v>
      </c>
    </row>
    <row r="36" spans="1:10" ht="30">
      <c r="A36" s="2">
        <v>34</v>
      </c>
      <c r="B36" s="3" t="s">
        <v>11</v>
      </c>
      <c r="C36" s="3" t="s">
        <v>96</v>
      </c>
      <c r="D36" s="3" t="s">
        <v>97</v>
      </c>
      <c r="E36" s="7" t="s">
        <v>110</v>
      </c>
      <c r="F36" s="11" t="s">
        <v>15</v>
      </c>
      <c r="G36" s="15" t="s">
        <v>111</v>
      </c>
      <c r="H36" s="9">
        <v>9901220523</v>
      </c>
      <c r="I36" s="13">
        <v>74.882874999999999</v>
      </c>
      <c r="J36" s="13">
        <v>12.998979</v>
      </c>
    </row>
    <row r="37" spans="1:10" ht="60">
      <c r="A37" s="2">
        <v>35</v>
      </c>
      <c r="B37" s="3" t="s">
        <v>11</v>
      </c>
      <c r="C37" s="3" t="s">
        <v>96</v>
      </c>
      <c r="D37" s="3" t="s">
        <v>97</v>
      </c>
      <c r="E37" s="7" t="s">
        <v>112</v>
      </c>
      <c r="F37" s="11" t="s">
        <v>19</v>
      </c>
      <c r="G37" s="8" t="s">
        <v>113</v>
      </c>
      <c r="H37" s="9">
        <v>9482042161</v>
      </c>
      <c r="I37" s="13">
        <v>75.011639000000002</v>
      </c>
      <c r="J37" s="13">
        <v>13.014063</v>
      </c>
    </row>
    <row r="38" spans="1:10" ht="45">
      <c r="A38" s="2">
        <v>36</v>
      </c>
      <c r="B38" s="3" t="s">
        <v>11</v>
      </c>
      <c r="C38" s="3" t="s">
        <v>96</v>
      </c>
      <c r="D38" s="3" t="s">
        <v>97</v>
      </c>
      <c r="E38" s="7" t="s">
        <v>114</v>
      </c>
      <c r="F38" s="11" t="s">
        <v>19</v>
      </c>
      <c r="G38" s="8" t="s">
        <v>115</v>
      </c>
      <c r="H38" s="9" t="s">
        <v>116</v>
      </c>
      <c r="I38" s="13">
        <v>75.929646000000005</v>
      </c>
      <c r="J38" s="13">
        <v>12.923347</v>
      </c>
    </row>
    <row r="39" spans="1:10" ht="30">
      <c r="A39" s="2">
        <v>37</v>
      </c>
      <c r="B39" s="3" t="s">
        <v>11</v>
      </c>
      <c r="C39" s="3" t="s">
        <v>96</v>
      </c>
      <c r="D39" s="3" t="s">
        <v>97</v>
      </c>
      <c r="E39" s="7" t="s">
        <v>117</v>
      </c>
      <c r="F39" s="11" t="s">
        <v>19</v>
      </c>
      <c r="G39" s="8" t="s">
        <v>118</v>
      </c>
      <c r="H39" s="9">
        <v>9742873088</v>
      </c>
      <c r="I39" s="13">
        <v>74.833167000000003</v>
      </c>
      <c r="J39" s="13">
        <v>13.026831</v>
      </c>
    </row>
    <row r="40" spans="1:10" ht="60">
      <c r="A40" s="2">
        <v>38</v>
      </c>
      <c r="B40" s="3" t="s">
        <v>11</v>
      </c>
      <c r="C40" s="3" t="s">
        <v>96</v>
      </c>
      <c r="D40" s="3" t="s">
        <v>97</v>
      </c>
      <c r="E40" s="7" t="s">
        <v>119</v>
      </c>
      <c r="F40" s="11" t="s">
        <v>15</v>
      </c>
      <c r="G40" s="16" t="s">
        <v>120</v>
      </c>
      <c r="H40" s="9">
        <v>9663527667</v>
      </c>
      <c r="I40" s="13">
        <v>75.338058000000004</v>
      </c>
      <c r="J40" s="13">
        <v>12.848205999999999</v>
      </c>
    </row>
    <row r="41" spans="1:10" ht="30">
      <c r="A41" s="2">
        <v>39</v>
      </c>
      <c r="B41" s="3" t="s">
        <v>11</v>
      </c>
      <c r="C41" s="3" t="s">
        <v>96</v>
      </c>
      <c r="D41" s="3" t="s">
        <v>97</v>
      </c>
      <c r="E41" s="7" t="s">
        <v>121</v>
      </c>
      <c r="F41" s="11" t="s">
        <v>15</v>
      </c>
      <c r="G41" s="8" t="s">
        <v>122</v>
      </c>
      <c r="H41" s="9">
        <v>9980546589</v>
      </c>
      <c r="I41" s="13">
        <v>75.215817000000001</v>
      </c>
      <c r="J41" s="13">
        <v>12.799956999999999</v>
      </c>
    </row>
    <row r="42" spans="1:10" ht="75">
      <c r="A42" s="2">
        <v>40</v>
      </c>
      <c r="B42" s="3" t="s">
        <v>11</v>
      </c>
      <c r="C42" s="3" t="s">
        <v>96</v>
      </c>
      <c r="D42" s="3" t="s">
        <v>97</v>
      </c>
      <c r="E42" s="7" t="s">
        <v>123</v>
      </c>
      <c r="F42" s="11" t="s">
        <v>19</v>
      </c>
      <c r="G42" s="14" t="s">
        <v>124</v>
      </c>
      <c r="H42" s="9">
        <v>9164828617</v>
      </c>
      <c r="I42" s="13">
        <v>75.398052000000007</v>
      </c>
      <c r="J42" s="13">
        <v>12.839699</v>
      </c>
    </row>
    <row r="43" spans="1:10" ht="45">
      <c r="A43" s="2">
        <v>41</v>
      </c>
      <c r="B43" s="3" t="s">
        <v>11</v>
      </c>
      <c r="C43" s="3" t="s">
        <v>96</v>
      </c>
      <c r="D43" s="3" t="s">
        <v>97</v>
      </c>
      <c r="E43" s="7" t="s">
        <v>125</v>
      </c>
      <c r="F43" s="11" t="s">
        <v>19</v>
      </c>
      <c r="G43" s="8" t="s">
        <v>126</v>
      </c>
      <c r="H43" s="9">
        <v>9739606996</v>
      </c>
      <c r="I43" s="13">
        <v>75.331014999999994</v>
      </c>
      <c r="J43" s="13">
        <v>12.550571</v>
      </c>
    </row>
    <row r="44" spans="1:10" ht="45">
      <c r="A44" s="2">
        <v>42</v>
      </c>
      <c r="B44" s="3" t="s">
        <v>11</v>
      </c>
      <c r="C44" s="3" t="s">
        <v>96</v>
      </c>
      <c r="D44" s="3" t="s">
        <v>97</v>
      </c>
      <c r="E44" s="7" t="s">
        <v>127</v>
      </c>
      <c r="F44" s="11" t="s">
        <v>19</v>
      </c>
      <c r="G44" s="8" t="s">
        <v>128</v>
      </c>
      <c r="H44" s="9">
        <v>9481961049</v>
      </c>
      <c r="I44" s="13">
        <v>75.386295000000004</v>
      </c>
      <c r="J44" s="13">
        <v>12.526809999999999</v>
      </c>
    </row>
    <row r="45" spans="1:10" ht="45">
      <c r="A45" s="2">
        <v>43</v>
      </c>
      <c r="B45" s="3" t="s">
        <v>11</v>
      </c>
      <c r="C45" s="17" t="s">
        <v>96</v>
      </c>
      <c r="D45" s="18" t="s">
        <v>129</v>
      </c>
      <c r="E45" s="19" t="s">
        <v>130</v>
      </c>
      <c r="F45" s="22" t="s">
        <v>19</v>
      </c>
      <c r="G45" s="20" t="s">
        <v>131</v>
      </c>
      <c r="H45" s="21">
        <v>9980433667</v>
      </c>
      <c r="I45" s="22">
        <v>13.730623</v>
      </c>
      <c r="J45" s="22">
        <v>74.950102999999999</v>
      </c>
    </row>
    <row r="46" spans="1:10" ht="30">
      <c r="A46" s="2">
        <v>44</v>
      </c>
      <c r="B46" s="3" t="s">
        <v>11</v>
      </c>
      <c r="C46" s="17" t="s">
        <v>96</v>
      </c>
      <c r="D46" s="18" t="s">
        <v>129</v>
      </c>
      <c r="E46" s="19" t="s">
        <v>132</v>
      </c>
      <c r="F46" s="22" t="s">
        <v>19</v>
      </c>
      <c r="G46" s="20" t="s">
        <v>133</v>
      </c>
      <c r="H46" s="21">
        <v>8722694529</v>
      </c>
      <c r="I46" s="23">
        <v>13.480392999999999</v>
      </c>
      <c r="J46" s="23">
        <v>74.771743000000001</v>
      </c>
    </row>
    <row r="47" spans="1:10" ht="45">
      <c r="A47" s="2">
        <v>45</v>
      </c>
      <c r="B47" s="3" t="s">
        <v>11</v>
      </c>
      <c r="C47" s="17" t="s">
        <v>96</v>
      </c>
      <c r="D47" s="18" t="s">
        <v>129</v>
      </c>
      <c r="E47" s="19" t="s">
        <v>134</v>
      </c>
      <c r="F47" s="22" t="s">
        <v>19</v>
      </c>
      <c r="G47" s="20" t="s">
        <v>135</v>
      </c>
      <c r="H47" s="21" t="s">
        <v>136</v>
      </c>
      <c r="I47" s="13">
        <v>13.4316</v>
      </c>
      <c r="J47" s="24">
        <v>75.032466999999997</v>
      </c>
    </row>
    <row r="48" spans="1:10" ht="15">
      <c r="A48" s="2">
        <v>46</v>
      </c>
      <c r="B48" s="3" t="s">
        <v>11</v>
      </c>
      <c r="C48" s="17" t="s">
        <v>96</v>
      </c>
      <c r="D48" s="19" t="s">
        <v>137</v>
      </c>
      <c r="E48" s="19" t="s">
        <v>138</v>
      </c>
      <c r="F48" s="22" t="s">
        <v>19</v>
      </c>
      <c r="G48" s="20" t="s">
        <v>139</v>
      </c>
      <c r="H48" s="21">
        <v>9481589433</v>
      </c>
      <c r="I48" s="24">
        <v>13.315258</v>
      </c>
      <c r="J48" s="24">
        <v>75.775402</v>
      </c>
    </row>
    <row r="49" spans="1:10" ht="30">
      <c r="A49" s="2">
        <v>47</v>
      </c>
      <c r="B49" s="3" t="s">
        <v>11</v>
      </c>
      <c r="C49" s="17" t="s">
        <v>96</v>
      </c>
      <c r="D49" s="19" t="s">
        <v>137</v>
      </c>
      <c r="E49" s="19" t="s">
        <v>140</v>
      </c>
      <c r="F49" s="22" t="s">
        <v>19</v>
      </c>
      <c r="G49" s="20" t="s">
        <v>141</v>
      </c>
      <c r="H49" s="21">
        <v>9449413687</v>
      </c>
      <c r="I49" s="24">
        <v>13.602798999999999</v>
      </c>
      <c r="J49" s="24">
        <v>76.115324000000001</v>
      </c>
    </row>
    <row r="50" spans="1:10" ht="45">
      <c r="A50" s="2">
        <v>48</v>
      </c>
      <c r="B50" s="3" t="s">
        <v>11</v>
      </c>
      <c r="C50" s="17" t="s">
        <v>96</v>
      </c>
      <c r="D50" s="19" t="s">
        <v>137</v>
      </c>
      <c r="E50" s="19" t="s">
        <v>142</v>
      </c>
      <c r="F50" s="22" t="s">
        <v>19</v>
      </c>
      <c r="G50" s="20" t="s">
        <v>143</v>
      </c>
      <c r="H50" s="21">
        <v>9482452366</v>
      </c>
      <c r="I50" s="24">
        <v>13.315258</v>
      </c>
      <c r="J50" s="24">
        <v>75.775402</v>
      </c>
    </row>
    <row r="51" spans="1:10" ht="45">
      <c r="A51" s="2">
        <v>49</v>
      </c>
      <c r="B51" s="3" t="s">
        <v>11</v>
      </c>
      <c r="C51" s="17" t="s">
        <v>96</v>
      </c>
      <c r="D51" s="19" t="s">
        <v>137</v>
      </c>
      <c r="E51" s="19" t="s">
        <v>144</v>
      </c>
      <c r="F51" s="22" t="s">
        <v>19</v>
      </c>
      <c r="G51" s="20" t="s">
        <v>145</v>
      </c>
      <c r="H51" s="21">
        <v>9964268523</v>
      </c>
      <c r="I51" s="13">
        <v>13.853339999999999</v>
      </c>
      <c r="J51" s="24">
        <v>76.019606999999993</v>
      </c>
    </row>
    <row r="52" spans="1:10" ht="60">
      <c r="A52" s="2">
        <v>50</v>
      </c>
      <c r="B52" s="3" t="s">
        <v>11</v>
      </c>
      <c r="C52" s="17" t="s">
        <v>96</v>
      </c>
      <c r="D52" s="19" t="s">
        <v>137</v>
      </c>
      <c r="E52" s="19" t="s">
        <v>146</v>
      </c>
      <c r="F52" s="22" t="s">
        <v>15</v>
      </c>
      <c r="G52" s="20" t="s">
        <v>147</v>
      </c>
      <c r="H52" s="25">
        <v>9844808035</v>
      </c>
      <c r="I52" s="24">
        <v>13.649798000000001</v>
      </c>
      <c r="J52" s="24">
        <v>76.084151000000006</v>
      </c>
    </row>
    <row r="53" spans="1:10" ht="45">
      <c r="A53" s="2">
        <v>51</v>
      </c>
      <c r="B53" s="3" t="s">
        <v>11</v>
      </c>
      <c r="C53" s="17" t="s">
        <v>96</v>
      </c>
      <c r="D53" s="19" t="s">
        <v>137</v>
      </c>
      <c r="E53" s="19" t="s">
        <v>148</v>
      </c>
      <c r="F53" s="22" t="s">
        <v>19</v>
      </c>
      <c r="G53" s="20" t="s">
        <v>149</v>
      </c>
      <c r="H53" s="21">
        <v>9741765405</v>
      </c>
      <c r="I53" s="24">
        <v>13.788399</v>
      </c>
      <c r="J53" s="24">
        <v>75.997844000000001</v>
      </c>
    </row>
    <row r="54" spans="1:10" ht="60">
      <c r="A54" s="2">
        <v>52</v>
      </c>
      <c r="B54" s="3" t="s">
        <v>11</v>
      </c>
      <c r="C54" s="17" t="s">
        <v>96</v>
      </c>
      <c r="D54" s="19" t="s">
        <v>150</v>
      </c>
      <c r="E54" s="26" t="s">
        <v>151</v>
      </c>
      <c r="F54" s="22" t="s">
        <v>15</v>
      </c>
      <c r="G54" s="20" t="s">
        <v>152</v>
      </c>
      <c r="H54" s="21">
        <v>9731913533</v>
      </c>
      <c r="I54" s="24">
        <v>14.091834</v>
      </c>
      <c r="J54" s="24">
        <v>75.174966999999995</v>
      </c>
    </row>
    <row r="55" spans="1:10" ht="45">
      <c r="A55" s="2">
        <v>53</v>
      </c>
      <c r="B55" s="3" t="s">
        <v>11</v>
      </c>
      <c r="C55" s="17" t="s">
        <v>96</v>
      </c>
      <c r="D55" s="19" t="s">
        <v>150</v>
      </c>
      <c r="E55" s="26" t="s">
        <v>153</v>
      </c>
      <c r="F55" s="22" t="s">
        <v>19</v>
      </c>
      <c r="G55" s="20" t="s">
        <v>154</v>
      </c>
      <c r="H55" s="21">
        <v>9900495499</v>
      </c>
      <c r="I55" s="24">
        <v>14.13702</v>
      </c>
      <c r="J55" s="24">
        <v>75.106374000000002</v>
      </c>
    </row>
    <row r="56" spans="1:10" ht="60">
      <c r="A56" s="2">
        <v>54</v>
      </c>
      <c r="B56" s="3" t="s">
        <v>11</v>
      </c>
      <c r="C56" s="18" t="s">
        <v>96</v>
      </c>
      <c r="D56" s="18" t="s">
        <v>155</v>
      </c>
      <c r="E56" s="18" t="s">
        <v>156</v>
      </c>
      <c r="F56" s="24" t="s">
        <v>15</v>
      </c>
      <c r="G56" s="16" t="s">
        <v>157</v>
      </c>
      <c r="H56" s="21">
        <v>9738274259</v>
      </c>
      <c r="I56" s="13">
        <v>75.093235000000007</v>
      </c>
      <c r="J56" s="13">
        <v>15.267598</v>
      </c>
    </row>
    <row r="57" spans="1:10" ht="60">
      <c r="A57" s="2">
        <v>55</v>
      </c>
      <c r="B57" s="3" t="s">
        <v>11</v>
      </c>
      <c r="C57" s="18" t="s">
        <v>96</v>
      </c>
      <c r="D57" s="18" t="s">
        <v>155</v>
      </c>
      <c r="E57" s="18" t="s">
        <v>158</v>
      </c>
      <c r="F57" s="24" t="s">
        <v>15</v>
      </c>
      <c r="G57" s="16" t="s">
        <v>159</v>
      </c>
      <c r="H57" s="21">
        <v>9945817811</v>
      </c>
      <c r="I57" s="13">
        <v>74.672246000000001</v>
      </c>
      <c r="J57" s="13">
        <v>16.323278999999999</v>
      </c>
    </row>
    <row r="58" spans="1:10" ht="75">
      <c r="A58" s="2">
        <v>56</v>
      </c>
      <c r="B58" s="3" t="s">
        <v>11</v>
      </c>
      <c r="C58" s="18" t="s">
        <v>96</v>
      </c>
      <c r="D58" s="18" t="s">
        <v>155</v>
      </c>
      <c r="E58" s="18" t="s">
        <v>160</v>
      </c>
      <c r="F58" s="24" t="s">
        <v>15</v>
      </c>
      <c r="G58" s="16" t="s">
        <v>161</v>
      </c>
      <c r="H58" s="21">
        <v>9972978110</v>
      </c>
      <c r="I58" s="13">
        <v>75.205529999999996</v>
      </c>
      <c r="J58" s="13">
        <v>16.335999999999999</v>
      </c>
    </row>
    <row r="59" spans="1:10" ht="15">
      <c r="A59" s="2">
        <v>57</v>
      </c>
      <c r="B59" s="3" t="s">
        <v>11</v>
      </c>
      <c r="C59" s="3" t="s">
        <v>96</v>
      </c>
      <c r="D59" s="3" t="s">
        <v>162</v>
      </c>
      <c r="E59" s="3" t="s">
        <v>163</v>
      </c>
      <c r="F59" s="4" t="s">
        <v>15</v>
      </c>
      <c r="G59" s="8" t="s">
        <v>164</v>
      </c>
      <c r="H59" s="6">
        <v>9036767718</v>
      </c>
      <c r="I59" s="27">
        <v>14.98</v>
      </c>
      <c r="J59" s="27">
        <f>-"22.452223"</f>
        <v>-22.452223</v>
      </c>
    </row>
    <row r="60" spans="1:10" ht="15">
      <c r="A60" s="2">
        <v>58</v>
      </c>
      <c r="B60" s="3" t="s">
        <v>11</v>
      </c>
      <c r="C60" s="18" t="s">
        <v>96</v>
      </c>
      <c r="D60" s="18" t="s">
        <v>162</v>
      </c>
      <c r="E60" s="18" t="s">
        <v>165</v>
      </c>
      <c r="F60" s="24" t="s">
        <v>15</v>
      </c>
      <c r="G60" s="16" t="s">
        <v>166</v>
      </c>
      <c r="H60" s="21">
        <v>9886770569</v>
      </c>
      <c r="I60" s="27">
        <v>74.958870000000005</v>
      </c>
      <c r="J60" s="27">
        <v>16.264043000000001</v>
      </c>
    </row>
    <row r="61" spans="1:10" ht="15">
      <c r="A61" s="2">
        <v>59</v>
      </c>
      <c r="B61" s="3" t="s">
        <v>11</v>
      </c>
      <c r="C61" s="3" t="s">
        <v>96</v>
      </c>
      <c r="D61" s="3" t="s">
        <v>162</v>
      </c>
      <c r="E61" s="18" t="s">
        <v>167</v>
      </c>
      <c r="F61" s="24" t="s">
        <v>19</v>
      </c>
      <c r="G61" s="16" t="s">
        <v>168</v>
      </c>
      <c r="H61" s="28">
        <v>8722808512</v>
      </c>
      <c r="I61" s="27">
        <v>74.882874999999999</v>
      </c>
      <c r="J61" s="27">
        <v>15.652395</v>
      </c>
    </row>
    <row r="62" spans="1:10" ht="15">
      <c r="A62" s="2">
        <v>60</v>
      </c>
      <c r="B62" s="3" t="s">
        <v>11</v>
      </c>
      <c r="C62" s="18" t="s">
        <v>96</v>
      </c>
      <c r="D62" s="18" t="s">
        <v>162</v>
      </c>
      <c r="E62" s="18" t="s">
        <v>169</v>
      </c>
      <c r="F62" s="24" t="s">
        <v>19</v>
      </c>
      <c r="G62" s="16" t="s">
        <v>170</v>
      </c>
      <c r="H62" s="21">
        <v>9632918191</v>
      </c>
      <c r="I62" s="27">
        <v>74.868257</v>
      </c>
      <c r="J62" s="27">
        <v>15.699895</v>
      </c>
    </row>
    <row r="63" spans="1:10" ht="30">
      <c r="A63" s="2">
        <v>61</v>
      </c>
      <c r="B63" s="3" t="s">
        <v>11</v>
      </c>
      <c r="C63" s="3" t="s">
        <v>96</v>
      </c>
      <c r="D63" s="3" t="s">
        <v>162</v>
      </c>
      <c r="E63" s="18" t="s">
        <v>171</v>
      </c>
      <c r="F63" s="24" t="s">
        <v>15</v>
      </c>
      <c r="G63" s="16" t="s">
        <v>172</v>
      </c>
      <c r="H63" s="21">
        <v>9964692781</v>
      </c>
      <c r="I63" s="27">
        <v>74.904070000000004</v>
      </c>
      <c r="J63" s="27">
        <v>15.691708</v>
      </c>
    </row>
    <row r="64" spans="1:10" ht="15">
      <c r="A64" s="2">
        <v>62</v>
      </c>
      <c r="B64" s="3" t="s">
        <v>11</v>
      </c>
      <c r="C64" s="18" t="s">
        <v>96</v>
      </c>
      <c r="D64" s="18" t="s">
        <v>162</v>
      </c>
      <c r="E64" s="18" t="s">
        <v>173</v>
      </c>
      <c r="F64" s="24" t="s">
        <v>15</v>
      </c>
      <c r="G64" s="16" t="s">
        <v>174</v>
      </c>
      <c r="H64" s="21">
        <v>9740569462</v>
      </c>
      <c r="I64" s="27">
        <v>74.506777</v>
      </c>
      <c r="J64" s="27">
        <v>16.424014</v>
      </c>
    </row>
    <row r="65" spans="1:10" ht="15">
      <c r="A65" s="2">
        <v>63</v>
      </c>
      <c r="B65" s="3" t="s">
        <v>11</v>
      </c>
      <c r="C65" s="3" t="s">
        <v>96</v>
      </c>
      <c r="D65" s="3" t="s">
        <v>162</v>
      </c>
      <c r="E65" s="18" t="s">
        <v>175</v>
      </c>
      <c r="F65" s="24" t="s">
        <v>15</v>
      </c>
      <c r="G65" s="16" t="s">
        <v>176</v>
      </c>
      <c r="H65" s="21">
        <v>9902686503</v>
      </c>
      <c r="I65" s="27">
        <v>74.996853999999999</v>
      </c>
      <c r="J65" s="27">
        <v>16.109264</v>
      </c>
    </row>
    <row r="66" spans="1:10" ht="15">
      <c r="A66" s="2">
        <v>64</v>
      </c>
      <c r="B66" s="3" t="s">
        <v>11</v>
      </c>
      <c r="C66" s="18" t="s">
        <v>96</v>
      </c>
      <c r="D66" s="18" t="s">
        <v>162</v>
      </c>
      <c r="E66" s="18" t="s">
        <v>177</v>
      </c>
      <c r="F66" s="24" t="s">
        <v>15</v>
      </c>
      <c r="G66" s="16" t="s">
        <v>178</v>
      </c>
      <c r="H66" s="21">
        <v>8095844838</v>
      </c>
      <c r="I66" s="27">
        <v>74.961792000000003</v>
      </c>
      <c r="J66" s="27">
        <v>15.935091999999999</v>
      </c>
    </row>
    <row r="67" spans="1:10" ht="15">
      <c r="A67" s="2">
        <v>65</v>
      </c>
      <c r="B67" s="3" t="s">
        <v>11</v>
      </c>
      <c r="C67" s="18" t="s">
        <v>96</v>
      </c>
      <c r="D67" s="18" t="s">
        <v>162</v>
      </c>
      <c r="E67" s="18" t="s">
        <v>179</v>
      </c>
      <c r="F67" s="24" t="s">
        <v>15</v>
      </c>
      <c r="G67" s="16" t="s">
        <v>180</v>
      </c>
      <c r="H67" s="21">
        <v>7829955919</v>
      </c>
      <c r="I67" s="27">
        <v>74.970557999999997</v>
      </c>
      <c r="J67" s="27">
        <v>16.001501000000001</v>
      </c>
    </row>
    <row r="68" spans="1:10" ht="15">
      <c r="A68" s="2">
        <v>66</v>
      </c>
      <c r="B68" s="3" t="s">
        <v>11</v>
      </c>
      <c r="C68" s="3" t="s">
        <v>96</v>
      </c>
      <c r="D68" s="3" t="s">
        <v>162</v>
      </c>
      <c r="E68" s="18" t="s">
        <v>181</v>
      </c>
      <c r="F68" s="24" t="s">
        <v>15</v>
      </c>
      <c r="G68" s="16" t="s">
        <v>182</v>
      </c>
      <c r="H68" s="21">
        <v>8277640258</v>
      </c>
      <c r="I68" s="27">
        <v>74.377073999999993</v>
      </c>
      <c r="J68" s="27">
        <v>14.577902999999999</v>
      </c>
    </row>
    <row r="69" spans="1:10" ht="15">
      <c r="A69" s="2">
        <v>67</v>
      </c>
      <c r="B69" s="3" t="s">
        <v>11</v>
      </c>
      <c r="C69" s="3" t="s">
        <v>96</v>
      </c>
      <c r="D69" s="3" t="s">
        <v>162</v>
      </c>
      <c r="E69" s="18" t="s">
        <v>183</v>
      </c>
      <c r="F69" s="24" t="s">
        <v>19</v>
      </c>
      <c r="G69" s="16" t="s">
        <v>184</v>
      </c>
      <c r="H69" s="21">
        <v>9164750216</v>
      </c>
      <c r="I69" s="27">
        <v>74.955948000000006</v>
      </c>
      <c r="J69" s="27">
        <v>15.963276</v>
      </c>
    </row>
    <row r="70" spans="1:10" ht="15">
      <c r="A70" s="2">
        <v>68</v>
      </c>
      <c r="B70" s="3" t="s">
        <v>11</v>
      </c>
      <c r="C70" s="18" t="s">
        <v>96</v>
      </c>
      <c r="D70" s="18" t="s">
        <v>162</v>
      </c>
      <c r="E70" s="18" t="s">
        <v>185</v>
      </c>
      <c r="F70" s="24" t="s">
        <v>15</v>
      </c>
      <c r="G70" s="16" t="s">
        <v>186</v>
      </c>
      <c r="H70" s="21">
        <v>9986052787</v>
      </c>
      <c r="I70" s="27">
        <v>74.464506</v>
      </c>
      <c r="J70" s="27">
        <v>15.795966999999999</v>
      </c>
    </row>
    <row r="71" spans="1:10" ht="15">
      <c r="A71" s="2">
        <v>69</v>
      </c>
      <c r="B71" s="3" t="s">
        <v>11</v>
      </c>
      <c r="C71" s="3" t="s">
        <v>96</v>
      </c>
      <c r="D71" s="3" t="s">
        <v>162</v>
      </c>
      <c r="E71" s="18" t="s">
        <v>187</v>
      </c>
      <c r="F71" s="24" t="s">
        <v>15</v>
      </c>
      <c r="G71" s="16" t="s">
        <v>188</v>
      </c>
      <c r="H71" s="21">
        <v>9886286571</v>
      </c>
      <c r="I71" s="27">
        <v>74.519962000000007</v>
      </c>
      <c r="J71" s="27">
        <v>16.472242999999999</v>
      </c>
    </row>
    <row r="72" spans="1:10" ht="15">
      <c r="A72" s="2">
        <v>70</v>
      </c>
      <c r="B72" s="3" t="s">
        <v>11</v>
      </c>
      <c r="C72" s="18" t="s">
        <v>96</v>
      </c>
      <c r="D72" s="18" t="s">
        <v>162</v>
      </c>
      <c r="E72" s="18" t="s">
        <v>189</v>
      </c>
      <c r="F72" s="24" t="s">
        <v>15</v>
      </c>
      <c r="G72" s="16" t="s">
        <v>190</v>
      </c>
      <c r="H72" s="21">
        <v>9591537425</v>
      </c>
      <c r="I72" s="27">
        <v>74.906261999999998</v>
      </c>
      <c r="J72" s="27">
        <v>15.825393</v>
      </c>
    </row>
    <row r="73" spans="1:10" ht="15">
      <c r="A73" s="2">
        <v>71</v>
      </c>
      <c r="B73" s="3" t="s">
        <v>11</v>
      </c>
      <c r="C73" s="3" t="s">
        <v>96</v>
      </c>
      <c r="D73" s="3" t="s">
        <v>162</v>
      </c>
      <c r="E73" s="18" t="s">
        <v>191</v>
      </c>
      <c r="F73" s="24" t="s">
        <v>15</v>
      </c>
      <c r="G73" s="16" t="s">
        <v>192</v>
      </c>
      <c r="H73" s="21">
        <v>9164008782</v>
      </c>
      <c r="I73" s="27">
        <v>74.937318000000005</v>
      </c>
      <c r="J73" s="27">
        <v>15.857239</v>
      </c>
    </row>
    <row r="74" spans="1:10" ht="15">
      <c r="A74" s="2">
        <v>72</v>
      </c>
      <c r="B74" s="3" t="s">
        <v>11</v>
      </c>
      <c r="C74" s="18" t="s">
        <v>96</v>
      </c>
      <c r="D74" s="3" t="s">
        <v>162</v>
      </c>
      <c r="E74" s="18" t="s">
        <v>193</v>
      </c>
      <c r="F74" s="24" t="s">
        <v>19</v>
      </c>
      <c r="G74" s="16" t="s">
        <v>194</v>
      </c>
      <c r="H74" s="21">
        <v>9145675495</v>
      </c>
      <c r="I74" s="27">
        <v>74.508241999999996</v>
      </c>
      <c r="J74" s="27">
        <v>16.231005</v>
      </c>
    </row>
    <row r="75" spans="1:10" ht="15">
      <c r="A75" s="2">
        <v>73</v>
      </c>
      <c r="B75" s="3" t="s">
        <v>11</v>
      </c>
      <c r="C75" s="3" t="s">
        <v>96</v>
      </c>
      <c r="D75" s="18" t="s">
        <v>162</v>
      </c>
      <c r="E75" s="18" t="s">
        <v>195</v>
      </c>
      <c r="F75" s="24" t="s">
        <v>15</v>
      </c>
      <c r="G75" s="16" t="s">
        <v>196</v>
      </c>
      <c r="H75" s="21">
        <v>9964357429</v>
      </c>
      <c r="I75" s="27">
        <v>74.371943000000002</v>
      </c>
      <c r="J75" s="27">
        <v>16.471060000000001</v>
      </c>
    </row>
    <row r="76" spans="1:10" ht="15">
      <c r="A76" s="2">
        <v>74</v>
      </c>
      <c r="B76" s="3" t="s">
        <v>11</v>
      </c>
      <c r="C76" s="18" t="s">
        <v>96</v>
      </c>
      <c r="D76" s="18" t="s">
        <v>162</v>
      </c>
      <c r="E76" s="18" t="s">
        <v>197</v>
      </c>
      <c r="F76" s="24" t="s">
        <v>15</v>
      </c>
      <c r="G76" s="16" t="s">
        <v>198</v>
      </c>
      <c r="H76" s="21">
        <v>9840025488</v>
      </c>
      <c r="I76" s="27">
        <v>74.861677999999998</v>
      </c>
      <c r="J76" s="27">
        <v>15.657328</v>
      </c>
    </row>
    <row r="77" spans="1:10" ht="15">
      <c r="A77" s="2">
        <v>75</v>
      </c>
      <c r="B77" s="3" t="s">
        <v>11</v>
      </c>
      <c r="C77" s="3" t="s">
        <v>96</v>
      </c>
      <c r="D77" s="3" t="s">
        <v>162</v>
      </c>
      <c r="E77" s="18" t="s">
        <v>199</v>
      </c>
      <c r="F77" s="24" t="s">
        <v>15</v>
      </c>
      <c r="G77" s="16" t="s">
        <v>200</v>
      </c>
      <c r="H77" s="21">
        <v>7795419390</v>
      </c>
      <c r="I77" s="27">
        <v>75.003336000000004</v>
      </c>
      <c r="J77" s="27">
        <v>15.467366</v>
      </c>
    </row>
    <row r="78" spans="1:10" ht="15">
      <c r="A78" s="2">
        <v>76</v>
      </c>
      <c r="B78" s="3" t="s">
        <v>11</v>
      </c>
      <c r="C78" s="18" t="s">
        <v>96</v>
      </c>
      <c r="D78" s="18" t="s">
        <v>162</v>
      </c>
      <c r="E78" s="18" t="s">
        <v>201</v>
      </c>
      <c r="F78" s="24" t="s">
        <v>15</v>
      </c>
      <c r="G78" s="16" t="s">
        <v>202</v>
      </c>
      <c r="H78" s="21">
        <v>9902754837</v>
      </c>
      <c r="I78" s="27">
        <v>74.772474000000003</v>
      </c>
      <c r="J78" s="27">
        <v>15.605395</v>
      </c>
    </row>
    <row r="79" spans="1:10" ht="15">
      <c r="A79" s="2">
        <v>77</v>
      </c>
      <c r="B79" s="3" t="s">
        <v>11</v>
      </c>
      <c r="C79" s="3" t="s">
        <v>96</v>
      </c>
      <c r="D79" s="18" t="s">
        <v>162</v>
      </c>
      <c r="E79" s="18" t="s">
        <v>203</v>
      </c>
      <c r="F79" s="24" t="s">
        <v>19</v>
      </c>
      <c r="G79" s="16" t="s">
        <v>204</v>
      </c>
      <c r="H79" s="21">
        <v>9886647209</v>
      </c>
      <c r="I79" s="27">
        <v>74.518496999999996</v>
      </c>
      <c r="J79" s="27">
        <v>15.764801</v>
      </c>
    </row>
    <row r="80" spans="1:10" ht="15">
      <c r="A80" s="2">
        <v>78</v>
      </c>
      <c r="B80" s="3" t="s">
        <v>11</v>
      </c>
      <c r="C80" s="18" t="s">
        <v>96</v>
      </c>
      <c r="D80" s="3" t="s">
        <v>205</v>
      </c>
      <c r="E80" s="18" t="s">
        <v>206</v>
      </c>
      <c r="F80" s="24" t="s">
        <v>19</v>
      </c>
      <c r="G80" s="16" t="s">
        <v>207</v>
      </c>
      <c r="H80" s="21">
        <v>8971770244</v>
      </c>
      <c r="I80" s="27">
        <v>75.826999999999998</v>
      </c>
      <c r="J80" s="27">
        <v>16.235800000000001</v>
      </c>
    </row>
    <row r="81" spans="1:10" ht="15">
      <c r="A81" s="2">
        <v>79</v>
      </c>
      <c r="B81" s="3" t="s">
        <v>11</v>
      </c>
      <c r="C81" s="3" t="s">
        <v>96</v>
      </c>
      <c r="D81" s="18" t="s">
        <v>205</v>
      </c>
      <c r="E81" s="18" t="s">
        <v>208</v>
      </c>
      <c r="F81" s="24" t="s">
        <v>15</v>
      </c>
      <c r="G81" s="16" t="s">
        <v>209</v>
      </c>
      <c r="H81" s="21">
        <v>9945874882</v>
      </c>
      <c r="I81" s="27">
        <v>75.754592000000002</v>
      </c>
      <c r="J81" s="27">
        <v>16.265438</v>
      </c>
    </row>
    <row r="82" spans="1:10" ht="15">
      <c r="A82" s="2">
        <v>80</v>
      </c>
      <c r="B82" s="3" t="s">
        <v>11</v>
      </c>
      <c r="C82" s="18" t="s">
        <v>96</v>
      </c>
      <c r="D82" s="3" t="s">
        <v>205</v>
      </c>
      <c r="E82" s="18" t="s">
        <v>210</v>
      </c>
      <c r="F82" s="24" t="s">
        <v>15</v>
      </c>
      <c r="G82" s="16" t="s">
        <v>211</v>
      </c>
      <c r="H82" s="21">
        <v>8861236335</v>
      </c>
      <c r="I82" s="27">
        <v>75.870823999999999</v>
      </c>
      <c r="J82" s="27">
        <v>16.250350000000001</v>
      </c>
    </row>
    <row r="83" spans="1:10" ht="15">
      <c r="A83" s="2">
        <v>81</v>
      </c>
      <c r="B83" s="3" t="s">
        <v>11</v>
      </c>
      <c r="C83" s="3" t="s">
        <v>96</v>
      </c>
      <c r="D83" s="18" t="s">
        <v>205</v>
      </c>
      <c r="E83" s="18" t="s">
        <v>212</v>
      </c>
      <c r="F83" s="24" t="s">
        <v>15</v>
      </c>
      <c r="G83" s="16" t="s">
        <v>213</v>
      </c>
      <c r="H83" s="21">
        <v>9620957204</v>
      </c>
      <c r="I83" s="27">
        <v>75.754592000000002</v>
      </c>
      <c r="J83" s="27">
        <v>16.162047999999999</v>
      </c>
    </row>
    <row r="84" spans="1:10" ht="15">
      <c r="A84" s="2">
        <v>82</v>
      </c>
      <c r="B84" s="3" t="s">
        <v>11</v>
      </c>
      <c r="C84" s="18" t="s">
        <v>96</v>
      </c>
      <c r="D84" s="3" t="s">
        <v>205</v>
      </c>
      <c r="E84" s="18" t="s">
        <v>214</v>
      </c>
      <c r="F84" s="24" t="s">
        <v>15</v>
      </c>
      <c r="G84" s="16" t="s">
        <v>215</v>
      </c>
      <c r="H84" s="21">
        <v>9480851241</v>
      </c>
      <c r="I84" s="27">
        <v>75.847584999999995</v>
      </c>
      <c r="J84" s="27">
        <v>16.191319</v>
      </c>
    </row>
    <row r="85" spans="1:10" ht="15">
      <c r="A85" s="2">
        <v>83</v>
      </c>
      <c r="B85" s="3" t="s">
        <v>11</v>
      </c>
      <c r="C85" s="3" t="s">
        <v>96</v>
      </c>
      <c r="D85" s="18" t="s">
        <v>205</v>
      </c>
      <c r="E85" s="18" t="s">
        <v>216</v>
      </c>
      <c r="F85" s="24" t="s">
        <v>15</v>
      </c>
      <c r="G85" s="16" t="s">
        <v>217</v>
      </c>
      <c r="H85" s="21">
        <v>9900945968</v>
      </c>
      <c r="I85" s="27">
        <v>75.896963</v>
      </c>
      <c r="J85" s="27">
        <v>16.168792</v>
      </c>
    </row>
    <row r="86" spans="1:10" ht="15">
      <c r="A86" s="2">
        <v>84</v>
      </c>
      <c r="B86" s="3" t="s">
        <v>11</v>
      </c>
      <c r="C86" s="18" t="s">
        <v>96</v>
      </c>
      <c r="D86" s="3" t="s">
        <v>205</v>
      </c>
      <c r="E86" s="18" t="s">
        <v>218</v>
      </c>
      <c r="F86" s="24" t="s">
        <v>15</v>
      </c>
      <c r="G86" s="16" t="s">
        <v>219</v>
      </c>
      <c r="H86" s="21">
        <v>7259444591</v>
      </c>
      <c r="I86" s="27">
        <v>75.722611999999998</v>
      </c>
      <c r="J86" s="27">
        <v>16.306342999999998</v>
      </c>
    </row>
    <row r="87" spans="1:10" ht="15">
      <c r="A87" s="2">
        <v>85</v>
      </c>
      <c r="B87" s="3" t="s">
        <v>11</v>
      </c>
      <c r="C87" s="3" t="s">
        <v>96</v>
      </c>
      <c r="D87" s="18" t="s">
        <v>205</v>
      </c>
      <c r="E87" s="18" t="s">
        <v>220</v>
      </c>
      <c r="F87" s="24" t="s">
        <v>15</v>
      </c>
      <c r="G87" s="16" t="s">
        <v>221</v>
      </c>
      <c r="H87" s="21">
        <v>9535086852</v>
      </c>
      <c r="I87" s="27">
        <v>75.661537999999993</v>
      </c>
      <c r="J87" s="27">
        <v>16.350982999999999</v>
      </c>
    </row>
    <row r="88" spans="1:10" ht="15">
      <c r="A88" s="2">
        <v>86</v>
      </c>
      <c r="B88" s="3" t="s">
        <v>11</v>
      </c>
      <c r="C88" s="18" t="s">
        <v>96</v>
      </c>
      <c r="D88" s="18" t="s">
        <v>205</v>
      </c>
      <c r="E88" s="18" t="s">
        <v>222</v>
      </c>
      <c r="F88" s="24" t="s">
        <v>15</v>
      </c>
      <c r="G88" s="16" t="s">
        <v>223</v>
      </c>
      <c r="H88" s="21">
        <v>9880314458</v>
      </c>
      <c r="I88" s="27">
        <v>75.770785000000004</v>
      </c>
      <c r="J88" s="27">
        <v>16.348088000000001</v>
      </c>
    </row>
    <row r="89" spans="1:10" ht="15">
      <c r="A89" s="2">
        <v>87</v>
      </c>
      <c r="B89" s="3" t="s">
        <v>11</v>
      </c>
      <c r="C89" s="3" t="s">
        <v>96</v>
      </c>
      <c r="D89" s="3" t="s">
        <v>205</v>
      </c>
      <c r="E89" s="18" t="s">
        <v>224</v>
      </c>
      <c r="F89" s="24" t="s">
        <v>15</v>
      </c>
      <c r="G89" s="16" t="s">
        <v>225</v>
      </c>
      <c r="H89" s="21">
        <v>9740360324</v>
      </c>
      <c r="I89" s="27">
        <v>75.804001999999997</v>
      </c>
      <c r="J89" s="27">
        <v>16.363645999999999</v>
      </c>
    </row>
    <row r="90" spans="1:10" ht="15">
      <c r="A90" s="2">
        <v>88</v>
      </c>
      <c r="B90" s="3" t="s">
        <v>11</v>
      </c>
      <c r="C90" s="18" t="s">
        <v>96</v>
      </c>
      <c r="D90" s="18" t="s">
        <v>205</v>
      </c>
      <c r="E90" s="18" t="s">
        <v>226</v>
      </c>
      <c r="F90" s="24" t="s">
        <v>15</v>
      </c>
      <c r="G90" s="16" t="s">
        <v>227</v>
      </c>
      <c r="H90" s="21">
        <v>8861975693</v>
      </c>
      <c r="I90" s="27">
        <v>75.333929999999995</v>
      </c>
      <c r="J90" s="27">
        <v>16.470199000000001</v>
      </c>
    </row>
    <row r="91" spans="1:10" ht="15">
      <c r="A91" s="2">
        <v>89</v>
      </c>
      <c r="B91" s="3" t="s">
        <v>11</v>
      </c>
      <c r="C91" s="3" t="s">
        <v>96</v>
      </c>
      <c r="D91" s="18" t="s">
        <v>205</v>
      </c>
      <c r="E91" s="18" t="s">
        <v>228</v>
      </c>
      <c r="F91" s="24" t="s">
        <v>15</v>
      </c>
      <c r="G91" s="16" t="s">
        <v>229</v>
      </c>
      <c r="H91" s="21">
        <v>9886171188</v>
      </c>
      <c r="I91" s="27">
        <v>75.695800000000006</v>
      </c>
      <c r="J91" s="27">
        <v>16.181699999999999</v>
      </c>
    </row>
    <row r="92" spans="1:10" ht="15">
      <c r="A92" s="2">
        <v>90</v>
      </c>
      <c r="B92" s="3" t="s">
        <v>11</v>
      </c>
      <c r="C92" s="18" t="s">
        <v>96</v>
      </c>
      <c r="D92" s="3" t="s">
        <v>230</v>
      </c>
      <c r="E92" s="18" t="s">
        <v>231</v>
      </c>
      <c r="F92" s="24" t="s">
        <v>15</v>
      </c>
      <c r="G92" s="16" t="s">
        <v>232</v>
      </c>
      <c r="H92" s="21">
        <v>9242142220</v>
      </c>
      <c r="I92" s="27">
        <v>77.613516000000004</v>
      </c>
      <c r="J92" s="27">
        <v>17.939377</v>
      </c>
    </row>
    <row r="93" spans="1:10" ht="15">
      <c r="A93" s="2">
        <v>91</v>
      </c>
      <c r="B93" s="3" t="s">
        <v>11</v>
      </c>
      <c r="C93" s="3" t="s">
        <v>96</v>
      </c>
      <c r="D93" s="18" t="s">
        <v>233</v>
      </c>
      <c r="E93" s="18" t="s">
        <v>234</v>
      </c>
      <c r="F93" s="24" t="s">
        <v>15</v>
      </c>
      <c r="G93" s="16" t="s">
        <v>235</v>
      </c>
      <c r="H93" s="21">
        <v>9743042000</v>
      </c>
      <c r="I93" s="27">
        <v>75.534221000000002</v>
      </c>
      <c r="J93" s="27">
        <v>16.762582999999999</v>
      </c>
    </row>
    <row r="94" spans="1:10" ht="15">
      <c r="A94" s="2">
        <v>92</v>
      </c>
      <c r="B94" s="3" t="s">
        <v>11</v>
      </c>
      <c r="C94" s="18" t="s">
        <v>96</v>
      </c>
      <c r="D94" s="18" t="s">
        <v>230</v>
      </c>
      <c r="E94" s="18" t="s">
        <v>236</v>
      </c>
      <c r="F94" s="24" t="s">
        <v>15</v>
      </c>
      <c r="G94" s="16" t="s">
        <v>237</v>
      </c>
      <c r="H94" s="21">
        <v>9538215999</v>
      </c>
      <c r="I94" s="27">
        <v>77.544028999999995</v>
      </c>
      <c r="J94" s="27">
        <v>17.787244999999999</v>
      </c>
    </row>
    <row r="95" spans="1:10" ht="15">
      <c r="A95" s="2">
        <v>93</v>
      </c>
      <c r="B95" s="3" t="s">
        <v>11</v>
      </c>
      <c r="C95" s="3" t="s">
        <v>96</v>
      </c>
      <c r="D95" s="3" t="s">
        <v>230</v>
      </c>
      <c r="E95" s="18" t="s">
        <v>238</v>
      </c>
      <c r="F95" s="24" t="s">
        <v>15</v>
      </c>
      <c r="G95" s="16" t="s">
        <v>239</v>
      </c>
      <c r="H95" s="21">
        <v>9731538584</v>
      </c>
      <c r="I95" s="27">
        <v>77.636430000000004</v>
      </c>
      <c r="J95" s="27">
        <v>17.975784000000001</v>
      </c>
    </row>
    <row r="96" spans="1:10" ht="15">
      <c r="A96" s="2">
        <v>94</v>
      </c>
      <c r="B96" s="3" t="s">
        <v>11</v>
      </c>
      <c r="C96" s="18" t="s">
        <v>96</v>
      </c>
      <c r="D96" s="18" t="s">
        <v>240</v>
      </c>
      <c r="E96" s="18" t="s">
        <v>241</v>
      </c>
      <c r="F96" s="24" t="s">
        <v>15</v>
      </c>
      <c r="G96" s="16" t="s">
        <v>242</v>
      </c>
      <c r="H96" s="21">
        <v>9743474862</v>
      </c>
      <c r="I96" s="27">
        <v>77.636430000000004</v>
      </c>
      <c r="J96" s="27">
        <v>17.975784000000001</v>
      </c>
    </row>
    <row r="97" spans="1:10" ht="15">
      <c r="A97" s="2">
        <v>95</v>
      </c>
      <c r="B97" s="3" t="s">
        <v>11</v>
      </c>
      <c r="C97" s="3" t="s">
        <v>96</v>
      </c>
      <c r="D97" s="18" t="s">
        <v>240</v>
      </c>
      <c r="E97" s="18" t="s">
        <v>243</v>
      </c>
      <c r="F97" s="24" t="s">
        <v>15</v>
      </c>
      <c r="G97" s="16" t="s">
        <v>244</v>
      </c>
      <c r="H97" s="21">
        <v>9902398082</v>
      </c>
      <c r="I97" s="27">
        <v>77.516970999999998</v>
      </c>
      <c r="J97" s="27">
        <v>17.041032000000001</v>
      </c>
    </row>
    <row r="98" spans="1:10" ht="15">
      <c r="A98" s="2">
        <v>96</v>
      </c>
      <c r="B98" s="3" t="s">
        <v>11</v>
      </c>
      <c r="C98" s="18" t="s">
        <v>96</v>
      </c>
      <c r="D98" s="3" t="s">
        <v>162</v>
      </c>
      <c r="E98" s="18" t="s">
        <v>245</v>
      </c>
      <c r="F98" s="24" t="s">
        <v>15</v>
      </c>
      <c r="G98" s="16" t="s">
        <v>246</v>
      </c>
      <c r="H98" s="21">
        <v>9008618340</v>
      </c>
      <c r="I98" s="27">
        <v>74.525820999999993</v>
      </c>
      <c r="J98" s="27">
        <v>16.238030999999999</v>
      </c>
    </row>
    <row r="99" spans="1:10" ht="60">
      <c r="A99" s="2">
        <v>97</v>
      </c>
      <c r="B99" s="3" t="s">
        <v>11</v>
      </c>
      <c r="C99" s="18" t="s">
        <v>96</v>
      </c>
      <c r="D99" s="18" t="s">
        <v>247</v>
      </c>
      <c r="E99" s="18" t="s">
        <v>248</v>
      </c>
      <c r="F99" s="24" t="s">
        <v>15</v>
      </c>
      <c r="G99" s="16" t="s">
        <v>249</v>
      </c>
      <c r="H99" s="21">
        <v>9482492877</v>
      </c>
      <c r="I99" s="13">
        <v>15.139393</v>
      </c>
      <c r="J99" s="13">
        <v>76.921442999999996</v>
      </c>
    </row>
    <row r="100" spans="1:10" ht="60">
      <c r="A100" s="2">
        <v>98</v>
      </c>
      <c r="B100" s="3" t="s">
        <v>11</v>
      </c>
      <c r="C100" s="18" t="s">
        <v>96</v>
      </c>
      <c r="D100" s="18" t="s">
        <v>247</v>
      </c>
      <c r="E100" s="18" t="s">
        <v>250</v>
      </c>
      <c r="F100" s="24" t="s">
        <v>15</v>
      </c>
      <c r="G100" s="16" t="s">
        <v>251</v>
      </c>
      <c r="H100" s="21">
        <v>9900909832</v>
      </c>
      <c r="I100" s="13">
        <v>15.209956999999999</v>
      </c>
      <c r="J100" s="13">
        <v>77.039175</v>
      </c>
    </row>
    <row r="101" spans="1:10" ht="60">
      <c r="A101" s="2">
        <v>99</v>
      </c>
      <c r="B101" s="3" t="s">
        <v>11</v>
      </c>
      <c r="C101" s="18" t="s">
        <v>96</v>
      </c>
      <c r="D101" s="18" t="s">
        <v>247</v>
      </c>
      <c r="E101" s="18" t="s">
        <v>252</v>
      </c>
      <c r="F101" s="24" t="s">
        <v>15</v>
      </c>
      <c r="G101" s="16" t="s">
        <v>253</v>
      </c>
      <c r="H101" s="21">
        <v>9900136228</v>
      </c>
      <c r="I101" s="13">
        <v>15.095572000000001</v>
      </c>
      <c r="J101" s="13">
        <v>76.999790000000004</v>
      </c>
    </row>
    <row r="102" spans="1:10" ht="60">
      <c r="A102" s="2">
        <v>100</v>
      </c>
      <c r="B102" s="3" t="s">
        <v>11</v>
      </c>
      <c r="C102" s="18" t="s">
        <v>96</v>
      </c>
      <c r="D102" s="18" t="s">
        <v>247</v>
      </c>
      <c r="E102" s="18" t="s">
        <v>254</v>
      </c>
      <c r="F102" s="24" t="s">
        <v>15</v>
      </c>
      <c r="G102" s="16" t="s">
        <v>255</v>
      </c>
      <c r="H102" s="21">
        <v>7411625501</v>
      </c>
      <c r="I102" s="13">
        <v>14.804156000000001</v>
      </c>
      <c r="J102" s="13">
        <v>76.273098000000005</v>
      </c>
    </row>
    <row r="103" spans="1:10" ht="75">
      <c r="A103" s="2">
        <v>101</v>
      </c>
      <c r="B103" s="3" t="s">
        <v>11</v>
      </c>
      <c r="C103" s="18" t="s">
        <v>96</v>
      </c>
      <c r="D103" s="18" t="s">
        <v>247</v>
      </c>
      <c r="E103" s="18" t="s">
        <v>256</v>
      </c>
      <c r="F103" s="24" t="s">
        <v>15</v>
      </c>
      <c r="G103" s="16" t="s">
        <v>257</v>
      </c>
      <c r="H103" s="21">
        <v>8105507826</v>
      </c>
      <c r="I103" s="13">
        <v>14.810463</v>
      </c>
      <c r="J103" s="13">
        <v>76.326656</v>
      </c>
    </row>
    <row r="104" spans="1:10" ht="75">
      <c r="A104" s="2">
        <v>102</v>
      </c>
      <c r="B104" s="3" t="s">
        <v>11</v>
      </c>
      <c r="C104" s="18" t="s">
        <v>96</v>
      </c>
      <c r="D104" s="18" t="s">
        <v>247</v>
      </c>
      <c r="E104" s="18" t="s">
        <v>258</v>
      </c>
      <c r="F104" s="24" t="s">
        <v>15</v>
      </c>
      <c r="G104" s="16" t="s">
        <v>259</v>
      </c>
      <c r="H104" s="21">
        <v>8496097941</v>
      </c>
      <c r="I104" s="13">
        <v>14.956405999999999</v>
      </c>
      <c r="J104" s="13">
        <v>76.207351000000003</v>
      </c>
    </row>
    <row r="105" spans="1:10" ht="75">
      <c r="A105" s="2">
        <v>103</v>
      </c>
      <c r="B105" s="3" t="s">
        <v>11</v>
      </c>
      <c r="C105" s="18" t="s">
        <v>96</v>
      </c>
      <c r="D105" s="18" t="s">
        <v>247</v>
      </c>
      <c r="E105" s="18" t="s">
        <v>260</v>
      </c>
      <c r="F105" s="24" t="s">
        <v>15</v>
      </c>
      <c r="G105" s="16" t="s">
        <v>261</v>
      </c>
      <c r="H105" s="21" t="s">
        <v>262</v>
      </c>
      <c r="I105" s="13">
        <v>14.809303</v>
      </c>
      <c r="J105" s="13">
        <v>76.240669999999994</v>
      </c>
    </row>
    <row r="106" spans="1:10" ht="60">
      <c r="A106" s="2">
        <v>104</v>
      </c>
      <c r="B106" s="3" t="s">
        <v>11</v>
      </c>
      <c r="C106" s="18" t="s">
        <v>96</v>
      </c>
      <c r="D106" s="18" t="s">
        <v>247</v>
      </c>
      <c r="E106" s="18" t="s">
        <v>263</v>
      </c>
      <c r="F106" s="24" t="s">
        <v>15</v>
      </c>
      <c r="G106" s="16" t="s">
        <v>264</v>
      </c>
      <c r="H106" s="21">
        <v>9845501094</v>
      </c>
      <c r="I106" s="13">
        <v>14.817</v>
      </c>
      <c r="J106" s="13">
        <v>76.216999999999999</v>
      </c>
    </row>
    <row r="107" spans="1:10" ht="45">
      <c r="A107" s="2">
        <v>105</v>
      </c>
      <c r="B107" s="3" t="s">
        <v>11</v>
      </c>
      <c r="C107" s="18" t="s">
        <v>96</v>
      </c>
      <c r="D107" s="18" t="s">
        <v>265</v>
      </c>
      <c r="E107" s="18" t="s">
        <v>266</v>
      </c>
      <c r="F107" s="24" t="s">
        <v>15</v>
      </c>
      <c r="G107" s="16" t="s">
        <v>267</v>
      </c>
      <c r="H107" s="21" t="s">
        <v>268</v>
      </c>
      <c r="I107" s="13">
        <v>75.856662999999998</v>
      </c>
      <c r="J107" s="13">
        <v>14.390687</v>
      </c>
    </row>
    <row r="108" spans="1:10" ht="45">
      <c r="A108" s="2">
        <v>106</v>
      </c>
      <c r="B108" s="3" t="s">
        <v>11</v>
      </c>
      <c r="C108" s="18" t="s">
        <v>96</v>
      </c>
      <c r="D108" s="18" t="s">
        <v>265</v>
      </c>
      <c r="E108" s="18" t="s">
        <v>269</v>
      </c>
      <c r="F108" s="24" t="s">
        <v>15</v>
      </c>
      <c r="G108" s="16" t="s">
        <v>270</v>
      </c>
      <c r="H108" s="21">
        <v>9743317520</v>
      </c>
      <c r="I108" s="13">
        <v>75.862110000000001</v>
      </c>
      <c r="J108" s="13">
        <v>14.355155999999999</v>
      </c>
    </row>
    <row r="109" spans="1:10" ht="60">
      <c r="A109" s="2">
        <v>107</v>
      </c>
      <c r="B109" s="3" t="s">
        <v>11</v>
      </c>
      <c r="C109" s="18" t="s">
        <v>96</v>
      </c>
      <c r="D109" s="18" t="s">
        <v>265</v>
      </c>
      <c r="E109" s="18" t="s">
        <v>271</v>
      </c>
      <c r="F109" s="24" t="s">
        <v>15</v>
      </c>
      <c r="G109" s="16" t="s">
        <v>272</v>
      </c>
      <c r="H109" s="21" t="s">
        <v>273</v>
      </c>
      <c r="I109" s="13">
        <v>76.477275000000006</v>
      </c>
      <c r="J109" s="13">
        <v>14.412214000000001</v>
      </c>
    </row>
    <row r="110" spans="1:10" ht="45">
      <c r="A110" s="2">
        <v>108</v>
      </c>
      <c r="B110" s="3" t="s">
        <v>11</v>
      </c>
      <c r="C110" s="18" t="s">
        <v>96</v>
      </c>
      <c r="D110" s="18" t="s">
        <v>265</v>
      </c>
      <c r="E110" s="18" t="s">
        <v>274</v>
      </c>
      <c r="F110" s="24" t="s">
        <v>19</v>
      </c>
      <c r="G110" s="16" t="s">
        <v>275</v>
      </c>
      <c r="H110" s="21">
        <v>9980649920</v>
      </c>
      <c r="I110" s="13">
        <v>75.904223000000002</v>
      </c>
      <c r="J110" s="13">
        <v>14.217161000000001</v>
      </c>
    </row>
    <row r="111" spans="1:10" ht="75">
      <c r="A111" s="2">
        <v>109</v>
      </c>
      <c r="B111" s="3" t="s">
        <v>11</v>
      </c>
      <c r="C111" s="18" t="s">
        <v>96</v>
      </c>
      <c r="D111" s="18" t="s">
        <v>265</v>
      </c>
      <c r="E111" s="18" t="s">
        <v>276</v>
      </c>
      <c r="F111" s="24" t="s">
        <v>19</v>
      </c>
      <c r="G111" s="16" t="s">
        <v>277</v>
      </c>
      <c r="H111" s="21">
        <v>9483377770</v>
      </c>
      <c r="I111" s="13">
        <v>75.926000999999999</v>
      </c>
      <c r="J111" s="13">
        <v>14.228395000000001</v>
      </c>
    </row>
    <row r="112" spans="1:10" ht="75">
      <c r="A112" s="2">
        <v>110</v>
      </c>
      <c r="B112" s="3" t="s">
        <v>11</v>
      </c>
      <c r="C112" s="18" t="s">
        <v>96</v>
      </c>
      <c r="D112" s="18" t="s">
        <v>265</v>
      </c>
      <c r="E112" s="18" t="s">
        <v>278</v>
      </c>
      <c r="F112" s="24" t="s">
        <v>15</v>
      </c>
      <c r="G112" s="16" t="s">
        <v>279</v>
      </c>
      <c r="H112" s="21">
        <v>9964634078</v>
      </c>
      <c r="I112" s="13">
        <v>75.894069999999999</v>
      </c>
      <c r="J112" s="13">
        <v>14.194559999999999</v>
      </c>
    </row>
    <row r="113" spans="1:10" ht="75">
      <c r="A113" s="2">
        <v>111</v>
      </c>
      <c r="B113" s="3" t="s">
        <v>11</v>
      </c>
      <c r="C113" s="18" t="s">
        <v>96</v>
      </c>
      <c r="D113" s="18" t="s">
        <v>265</v>
      </c>
      <c r="E113" s="18" t="s">
        <v>280</v>
      </c>
      <c r="F113" s="24" t="s">
        <v>15</v>
      </c>
      <c r="G113" s="16" t="s">
        <v>281</v>
      </c>
      <c r="H113" s="21">
        <v>9741130320</v>
      </c>
      <c r="I113" s="13">
        <v>75.815989000000002</v>
      </c>
      <c r="J113" s="13">
        <v>14.626295000000001</v>
      </c>
    </row>
    <row r="114" spans="1:10" ht="30">
      <c r="A114" s="2">
        <v>112</v>
      </c>
      <c r="B114" s="3" t="s">
        <v>11</v>
      </c>
      <c r="C114" s="3" t="s">
        <v>96</v>
      </c>
      <c r="D114" s="3" t="s">
        <v>282</v>
      </c>
      <c r="E114" s="3" t="s">
        <v>283</v>
      </c>
      <c r="F114" s="4" t="s">
        <v>15</v>
      </c>
      <c r="G114" s="8" t="s">
        <v>284</v>
      </c>
      <c r="H114" s="3">
        <v>9663555976</v>
      </c>
      <c r="I114" s="3">
        <v>77.317369999999997</v>
      </c>
      <c r="J114" s="3">
        <v>12.4826</v>
      </c>
    </row>
    <row r="115" spans="1:10" ht="30">
      <c r="A115" s="2">
        <v>113</v>
      </c>
      <c r="B115" s="3" t="s">
        <v>11</v>
      </c>
      <c r="C115" s="2" t="s">
        <v>96</v>
      </c>
      <c r="D115" s="2" t="s">
        <v>282</v>
      </c>
      <c r="E115" s="2" t="s">
        <v>285</v>
      </c>
      <c r="F115" s="11" t="s">
        <v>19</v>
      </c>
      <c r="G115" s="14" t="s">
        <v>286</v>
      </c>
      <c r="H115" s="2">
        <v>8861131671</v>
      </c>
      <c r="I115" s="29">
        <v>77.348240000000004</v>
      </c>
      <c r="J115" s="29">
        <v>12.63808</v>
      </c>
    </row>
    <row r="116" spans="1:10" ht="45">
      <c r="A116" s="2">
        <v>114</v>
      </c>
      <c r="B116" s="3" t="s">
        <v>11</v>
      </c>
      <c r="C116" s="2" t="s">
        <v>96</v>
      </c>
      <c r="D116" s="2" t="s">
        <v>282</v>
      </c>
      <c r="E116" s="2" t="s">
        <v>287</v>
      </c>
      <c r="F116" s="11" t="s">
        <v>15</v>
      </c>
      <c r="G116" s="14" t="s">
        <v>288</v>
      </c>
      <c r="H116" s="2">
        <v>9008909085</v>
      </c>
      <c r="I116" s="2" t="s">
        <v>289</v>
      </c>
      <c r="J116" s="18">
        <v>12.66145</v>
      </c>
    </row>
    <row r="117" spans="1:10" ht="30">
      <c r="A117" s="2">
        <v>115</v>
      </c>
      <c r="B117" s="3" t="s">
        <v>11</v>
      </c>
      <c r="C117" s="2" t="s">
        <v>96</v>
      </c>
      <c r="D117" s="2" t="s">
        <v>282</v>
      </c>
      <c r="E117" s="18" t="s">
        <v>290</v>
      </c>
      <c r="F117" s="11" t="s">
        <v>19</v>
      </c>
      <c r="G117" s="30" t="s">
        <v>291</v>
      </c>
      <c r="H117" s="2">
        <v>9972064382</v>
      </c>
      <c r="I117" s="2" t="s">
        <v>292</v>
      </c>
      <c r="J117" s="18">
        <v>12.895339</v>
      </c>
    </row>
    <row r="118" spans="1:10" ht="30">
      <c r="A118" s="2">
        <v>116</v>
      </c>
      <c r="B118" s="3" t="s">
        <v>11</v>
      </c>
      <c r="C118" s="2" t="s">
        <v>96</v>
      </c>
      <c r="D118" s="2" t="s">
        <v>282</v>
      </c>
      <c r="E118" s="18" t="s">
        <v>293</v>
      </c>
      <c r="F118" s="11" t="s">
        <v>15</v>
      </c>
      <c r="G118" s="30" t="s">
        <v>294</v>
      </c>
      <c r="H118" s="2">
        <v>8150051546</v>
      </c>
      <c r="I118" s="18">
        <v>77.2316</v>
      </c>
      <c r="J118" s="18">
        <v>12.906879999999999</v>
      </c>
    </row>
    <row r="119" spans="1:10" ht="30">
      <c r="A119" s="2">
        <v>117</v>
      </c>
      <c r="B119" s="3" t="s">
        <v>11</v>
      </c>
      <c r="C119" s="2" t="s">
        <v>96</v>
      </c>
      <c r="D119" s="2" t="s">
        <v>282</v>
      </c>
      <c r="E119" s="2" t="s">
        <v>295</v>
      </c>
      <c r="F119" s="11" t="s">
        <v>15</v>
      </c>
      <c r="G119" s="30" t="s">
        <v>296</v>
      </c>
      <c r="H119" s="2">
        <v>9972117040</v>
      </c>
      <c r="I119" s="18">
        <v>77.427170000000004</v>
      </c>
      <c r="J119" s="18">
        <v>12.47724</v>
      </c>
    </row>
    <row r="120" spans="1:10" ht="30">
      <c r="A120" s="2">
        <v>118</v>
      </c>
      <c r="B120" s="3" t="s">
        <v>11</v>
      </c>
      <c r="C120" s="2" t="s">
        <v>96</v>
      </c>
      <c r="D120" s="2" t="s">
        <v>282</v>
      </c>
      <c r="E120" s="2" t="s">
        <v>297</v>
      </c>
      <c r="F120" s="11" t="s">
        <v>19</v>
      </c>
      <c r="G120" s="30" t="s">
        <v>298</v>
      </c>
      <c r="H120" s="2">
        <v>9972675716</v>
      </c>
      <c r="I120" s="18">
        <v>77.088099999999997</v>
      </c>
      <c r="J120" s="18">
        <v>13.07497</v>
      </c>
    </row>
    <row r="121" spans="1:10" ht="30">
      <c r="A121" s="2">
        <v>119</v>
      </c>
      <c r="B121" s="3" t="s">
        <v>11</v>
      </c>
      <c r="C121" s="2" t="s">
        <v>96</v>
      </c>
      <c r="D121" s="2" t="s">
        <v>282</v>
      </c>
      <c r="E121" s="2" t="s">
        <v>299</v>
      </c>
      <c r="F121" s="11" t="s">
        <v>19</v>
      </c>
      <c r="G121" s="30" t="s">
        <v>300</v>
      </c>
      <c r="H121" s="2">
        <v>9731799396</v>
      </c>
      <c r="I121" s="18">
        <v>77.206379999999996</v>
      </c>
      <c r="J121" s="18">
        <v>12.722379999999999</v>
      </c>
    </row>
    <row r="122" spans="1:10" ht="45">
      <c r="A122" s="2">
        <v>120</v>
      </c>
      <c r="B122" s="3" t="s">
        <v>11</v>
      </c>
      <c r="C122" s="2" t="s">
        <v>96</v>
      </c>
      <c r="D122" s="2" t="s">
        <v>282</v>
      </c>
      <c r="E122" s="2" t="s">
        <v>301</v>
      </c>
      <c r="F122" s="11" t="s">
        <v>15</v>
      </c>
      <c r="G122" s="30" t="s">
        <v>302</v>
      </c>
      <c r="H122" s="2">
        <v>9980750903</v>
      </c>
      <c r="I122" s="18">
        <v>77.116879999999995</v>
      </c>
      <c r="J122" s="18">
        <v>12.715529999999999</v>
      </c>
    </row>
    <row r="123" spans="1:10" ht="75">
      <c r="A123" s="2">
        <v>121</v>
      </c>
      <c r="B123" s="3" t="s">
        <v>11</v>
      </c>
      <c r="C123" s="18" t="s">
        <v>96</v>
      </c>
      <c r="D123" s="18" t="s">
        <v>303</v>
      </c>
      <c r="E123" s="18" t="s">
        <v>304</v>
      </c>
      <c r="F123" s="24" t="s">
        <v>15</v>
      </c>
      <c r="G123" s="16" t="s">
        <v>305</v>
      </c>
      <c r="H123" s="21">
        <v>8105375563</v>
      </c>
      <c r="I123" s="13">
        <v>73.3</v>
      </c>
      <c r="J123" s="13">
        <v>14.667</v>
      </c>
    </row>
    <row r="124" spans="1:10" ht="60">
      <c r="A124" s="2">
        <v>122</v>
      </c>
      <c r="B124" s="3" t="s">
        <v>11</v>
      </c>
      <c r="C124" s="18" t="s">
        <v>96</v>
      </c>
      <c r="D124" s="18" t="s">
        <v>303</v>
      </c>
      <c r="E124" s="18" t="s">
        <v>306</v>
      </c>
      <c r="F124" s="24" t="s">
        <v>19</v>
      </c>
      <c r="G124" s="16" t="s">
        <v>307</v>
      </c>
      <c r="H124" s="21">
        <v>9902853104</v>
      </c>
      <c r="I124" s="13">
        <v>75.014499999999998</v>
      </c>
      <c r="J124" s="13">
        <v>14.53004</v>
      </c>
    </row>
    <row r="125" spans="1:10" ht="90">
      <c r="A125" s="2">
        <v>123</v>
      </c>
      <c r="B125" s="3" t="s">
        <v>11</v>
      </c>
      <c r="C125" s="18" t="s">
        <v>96</v>
      </c>
      <c r="D125" s="18" t="s">
        <v>303</v>
      </c>
      <c r="E125" s="18" t="s">
        <v>308</v>
      </c>
      <c r="F125" s="24" t="s">
        <v>15</v>
      </c>
      <c r="G125" s="16" t="s">
        <v>309</v>
      </c>
      <c r="H125" s="21">
        <v>9480604717</v>
      </c>
      <c r="I125" s="13">
        <v>74.443924999999993</v>
      </c>
      <c r="J125" s="13">
        <v>14.27975</v>
      </c>
    </row>
    <row r="126" spans="1:10" ht="75">
      <c r="A126" s="2">
        <v>124</v>
      </c>
      <c r="B126" s="3" t="s">
        <v>11</v>
      </c>
      <c r="C126" s="18" t="s">
        <v>96</v>
      </c>
      <c r="D126" s="18" t="s">
        <v>303</v>
      </c>
      <c r="E126" s="18" t="s">
        <v>310</v>
      </c>
      <c r="F126" s="24" t="s">
        <v>15</v>
      </c>
      <c r="G126" s="16" t="s">
        <v>311</v>
      </c>
      <c r="H126" s="21" t="s">
        <v>312</v>
      </c>
      <c r="I126" s="13">
        <v>74.764722000000006</v>
      </c>
      <c r="J126" s="13">
        <v>15.330556</v>
      </c>
    </row>
    <row r="127" spans="1:10" ht="75">
      <c r="A127" s="2">
        <v>125</v>
      </c>
      <c r="B127" s="3" t="s">
        <v>11</v>
      </c>
      <c r="C127" s="18" t="s">
        <v>96</v>
      </c>
      <c r="D127" s="18" t="s">
        <v>303</v>
      </c>
      <c r="E127" s="18" t="s">
        <v>313</v>
      </c>
      <c r="F127" s="24" t="s">
        <v>19</v>
      </c>
      <c r="G127" s="16" t="s">
        <v>314</v>
      </c>
      <c r="H127" s="21">
        <v>9483555428</v>
      </c>
      <c r="I127" s="13">
        <v>74.900702999999993</v>
      </c>
      <c r="J127" s="13">
        <v>14.646293999999999</v>
      </c>
    </row>
    <row r="128" spans="1:10" ht="90">
      <c r="A128" s="2">
        <v>126</v>
      </c>
      <c r="B128" s="3" t="s">
        <v>11</v>
      </c>
      <c r="C128" s="18" t="s">
        <v>96</v>
      </c>
      <c r="D128" s="18" t="s">
        <v>315</v>
      </c>
      <c r="E128" s="18" t="s">
        <v>316</v>
      </c>
      <c r="F128" s="24" t="s">
        <v>15</v>
      </c>
      <c r="G128" s="16" t="s">
        <v>317</v>
      </c>
      <c r="H128" s="21">
        <v>9901380714</v>
      </c>
      <c r="I128" s="13">
        <v>75.885345999999998</v>
      </c>
      <c r="J128" s="13">
        <v>15.205456</v>
      </c>
    </row>
    <row r="129" spans="1:10" ht="90">
      <c r="A129" s="2">
        <v>127</v>
      </c>
      <c r="B129" s="3" t="s">
        <v>11</v>
      </c>
      <c r="C129" s="18" t="s">
        <v>96</v>
      </c>
      <c r="D129" s="18" t="s">
        <v>318</v>
      </c>
      <c r="E129" s="18" t="s">
        <v>319</v>
      </c>
      <c r="F129" s="24" t="s">
        <v>15</v>
      </c>
      <c r="G129" s="16" t="s">
        <v>320</v>
      </c>
      <c r="H129" s="21">
        <v>9742232548</v>
      </c>
      <c r="I129" s="13">
        <v>75.572719000000006</v>
      </c>
      <c r="J129" s="13">
        <v>14.668364</v>
      </c>
    </row>
    <row r="130" spans="1:10" ht="75">
      <c r="A130" s="2">
        <v>128</v>
      </c>
      <c r="B130" s="3" t="s">
        <v>11</v>
      </c>
      <c r="C130" s="18" t="s">
        <v>96</v>
      </c>
      <c r="D130" s="18" t="s">
        <v>303</v>
      </c>
      <c r="E130" s="18" t="s">
        <v>321</v>
      </c>
      <c r="F130" s="24" t="s">
        <v>19</v>
      </c>
      <c r="G130" s="16" t="s">
        <v>322</v>
      </c>
      <c r="H130" s="21">
        <v>9591319489</v>
      </c>
      <c r="I130" s="13">
        <v>74.540469000000002</v>
      </c>
      <c r="J130" s="13">
        <v>13.997762</v>
      </c>
    </row>
    <row r="131" spans="1:10" ht="75">
      <c r="A131" s="2">
        <v>129</v>
      </c>
      <c r="B131" s="3" t="s">
        <v>11</v>
      </c>
      <c r="C131" s="18" t="s">
        <v>96</v>
      </c>
      <c r="D131" s="18" t="s">
        <v>303</v>
      </c>
      <c r="E131" s="18" t="s">
        <v>323</v>
      </c>
      <c r="F131" s="24" t="s">
        <v>15</v>
      </c>
      <c r="G131" s="16" t="s">
        <v>324</v>
      </c>
      <c r="H131" s="21">
        <v>9482110701</v>
      </c>
      <c r="I131" s="13">
        <v>74.617000000000004</v>
      </c>
      <c r="J131" s="13">
        <v>15.266999999999999</v>
      </c>
    </row>
    <row r="132" spans="1:10" ht="75">
      <c r="A132" s="2">
        <v>130</v>
      </c>
      <c r="B132" s="3" t="s">
        <v>11</v>
      </c>
      <c r="C132" s="18" t="s">
        <v>96</v>
      </c>
      <c r="D132" s="18" t="s">
        <v>303</v>
      </c>
      <c r="E132" s="18" t="s">
        <v>325</v>
      </c>
      <c r="F132" s="24" t="s">
        <v>19</v>
      </c>
      <c r="G132" s="16" t="s">
        <v>326</v>
      </c>
      <c r="H132" s="21">
        <v>9686543719</v>
      </c>
      <c r="I132" s="13">
        <v>74.446901999999994</v>
      </c>
      <c r="J132" s="13">
        <v>14.410773000000001</v>
      </c>
    </row>
    <row r="133" spans="1:10" ht="47.25">
      <c r="A133" s="2">
        <v>131</v>
      </c>
      <c r="B133" s="3" t="s">
        <v>11</v>
      </c>
      <c r="C133" s="18" t="s">
        <v>96</v>
      </c>
      <c r="D133" s="31" t="s">
        <v>327</v>
      </c>
      <c r="E133" s="32" t="s">
        <v>328</v>
      </c>
      <c r="F133" s="45" t="s">
        <v>19</v>
      </c>
      <c r="G133" s="33" t="s">
        <v>329</v>
      </c>
      <c r="H133" s="34"/>
      <c r="I133" s="35">
        <v>77.531504999999996</v>
      </c>
      <c r="J133" s="35">
        <v>13.178792</v>
      </c>
    </row>
    <row r="134" spans="1:10" ht="31.5">
      <c r="A134" s="2">
        <v>132</v>
      </c>
      <c r="B134" s="3" t="s">
        <v>11</v>
      </c>
      <c r="C134" s="18" t="s">
        <v>96</v>
      </c>
      <c r="D134" s="31" t="s">
        <v>330</v>
      </c>
      <c r="E134" s="36" t="s">
        <v>331</v>
      </c>
      <c r="F134" s="46" t="s">
        <v>19</v>
      </c>
      <c r="G134" s="38" t="s">
        <v>332</v>
      </c>
      <c r="H134" s="34">
        <v>7760069443</v>
      </c>
      <c r="I134" s="39"/>
      <c r="J134" s="39"/>
    </row>
    <row r="135" spans="1:10" ht="47.25">
      <c r="A135" s="2">
        <v>133</v>
      </c>
      <c r="B135" s="3" t="s">
        <v>11</v>
      </c>
      <c r="C135" s="18" t="s">
        <v>96</v>
      </c>
      <c r="D135" s="31" t="s">
        <v>333</v>
      </c>
      <c r="E135" s="36" t="s">
        <v>334</v>
      </c>
      <c r="F135" s="46" t="s">
        <v>19</v>
      </c>
      <c r="G135" s="38" t="s">
        <v>335</v>
      </c>
      <c r="H135" s="34">
        <v>9902995118</v>
      </c>
      <c r="I135" s="37">
        <v>77.807063999999997</v>
      </c>
      <c r="J135" s="37">
        <v>13.452502000000001</v>
      </c>
    </row>
    <row r="136" spans="1:10" ht="63">
      <c r="A136" s="2">
        <v>134</v>
      </c>
      <c r="B136" s="3" t="s">
        <v>11</v>
      </c>
      <c r="C136" s="18" t="s">
        <v>96</v>
      </c>
      <c r="D136" s="31" t="s">
        <v>333</v>
      </c>
      <c r="E136" s="36" t="s">
        <v>336</v>
      </c>
      <c r="F136" s="46" t="s">
        <v>19</v>
      </c>
      <c r="G136" s="38" t="s">
        <v>337</v>
      </c>
      <c r="H136" s="40">
        <v>9141775811</v>
      </c>
      <c r="I136" s="37">
        <v>77.860310999999996</v>
      </c>
      <c r="J136" s="37">
        <v>13.34023</v>
      </c>
    </row>
    <row r="137" spans="1:10" ht="47.25">
      <c r="A137" s="2">
        <v>135</v>
      </c>
      <c r="B137" s="3" t="s">
        <v>11</v>
      </c>
      <c r="C137" s="18" t="s">
        <v>96</v>
      </c>
      <c r="D137" s="31" t="s">
        <v>333</v>
      </c>
      <c r="E137" s="36" t="s">
        <v>130</v>
      </c>
      <c r="F137" s="46" t="s">
        <v>19</v>
      </c>
      <c r="G137" s="38" t="s">
        <v>338</v>
      </c>
      <c r="H137" s="40">
        <v>9945612516</v>
      </c>
      <c r="I137" s="37">
        <v>77.786551000000003</v>
      </c>
      <c r="J137" s="37">
        <v>13.740043999999999</v>
      </c>
    </row>
    <row r="138" spans="1:10" ht="47.25">
      <c r="A138" s="2">
        <v>136</v>
      </c>
      <c r="B138" s="3" t="s">
        <v>11</v>
      </c>
      <c r="C138" s="18" t="s">
        <v>96</v>
      </c>
      <c r="D138" s="31" t="s">
        <v>339</v>
      </c>
      <c r="E138" s="36" t="s">
        <v>340</v>
      </c>
      <c r="F138" s="46" t="s">
        <v>15</v>
      </c>
      <c r="G138" s="38" t="s">
        <v>341</v>
      </c>
      <c r="H138" s="40">
        <v>9845123370</v>
      </c>
      <c r="I138" s="37">
        <v>78.000225999999998</v>
      </c>
      <c r="J138" s="37">
        <v>13.135173500000001</v>
      </c>
    </row>
    <row r="139" spans="1:10" ht="47.25">
      <c r="A139" s="2">
        <v>137</v>
      </c>
      <c r="B139" s="3" t="s">
        <v>11</v>
      </c>
      <c r="C139" s="18" t="s">
        <v>96</v>
      </c>
      <c r="D139" s="31" t="s">
        <v>339</v>
      </c>
      <c r="E139" s="36" t="s">
        <v>342</v>
      </c>
      <c r="F139" s="46" t="s">
        <v>15</v>
      </c>
      <c r="G139" s="38" t="s">
        <v>343</v>
      </c>
      <c r="H139" s="40">
        <v>9035783982</v>
      </c>
      <c r="I139" s="37">
        <v>77.927485000000004</v>
      </c>
      <c r="J139" s="37">
        <v>13.021316000000001</v>
      </c>
    </row>
    <row r="140" spans="1:10" ht="47.25">
      <c r="A140" s="2">
        <v>138</v>
      </c>
      <c r="B140" s="3" t="s">
        <v>11</v>
      </c>
      <c r="C140" s="18" t="s">
        <v>96</v>
      </c>
      <c r="D140" s="31" t="s">
        <v>339</v>
      </c>
      <c r="E140" s="36" t="s">
        <v>344</v>
      </c>
      <c r="F140" s="46" t="s">
        <v>15</v>
      </c>
      <c r="G140" s="38" t="s">
        <v>345</v>
      </c>
      <c r="H140" s="40">
        <v>9902914761</v>
      </c>
      <c r="I140" s="37">
        <v>77.900491000000002</v>
      </c>
      <c r="J140" s="37">
        <v>13.016591999999999</v>
      </c>
    </row>
    <row r="141" spans="1:10" ht="31.5">
      <c r="A141" s="2">
        <v>139</v>
      </c>
      <c r="B141" s="3" t="s">
        <v>11</v>
      </c>
      <c r="C141" s="18" t="s">
        <v>96</v>
      </c>
      <c r="D141" s="31" t="s">
        <v>339</v>
      </c>
      <c r="E141" s="36" t="s">
        <v>346</v>
      </c>
      <c r="F141" s="46" t="s">
        <v>15</v>
      </c>
      <c r="G141" s="38" t="s">
        <v>347</v>
      </c>
      <c r="H141" s="40">
        <v>9845919304</v>
      </c>
      <c r="I141" s="37">
        <v>77.902894000000003</v>
      </c>
      <c r="J141" s="37">
        <v>12.995041000000001</v>
      </c>
    </row>
    <row r="142" spans="1:10" ht="31.5">
      <c r="A142" s="2">
        <v>140</v>
      </c>
      <c r="B142" s="3" t="s">
        <v>11</v>
      </c>
      <c r="C142" s="18" t="s">
        <v>96</v>
      </c>
      <c r="D142" s="31" t="s">
        <v>339</v>
      </c>
      <c r="E142" s="36" t="s">
        <v>348</v>
      </c>
      <c r="F142" s="46" t="s">
        <v>15</v>
      </c>
      <c r="G142" s="38" t="s">
        <v>349</v>
      </c>
      <c r="H142" s="40">
        <v>8277619831</v>
      </c>
      <c r="I142" s="37">
        <v>77.914910000000006</v>
      </c>
      <c r="J142" s="37">
        <v>12.989788000000001</v>
      </c>
    </row>
    <row r="143" spans="1:10" ht="31.5">
      <c r="A143" s="2">
        <v>141</v>
      </c>
      <c r="B143" s="3" t="s">
        <v>11</v>
      </c>
      <c r="C143" s="18" t="s">
        <v>96</v>
      </c>
      <c r="D143" s="31" t="s">
        <v>339</v>
      </c>
      <c r="E143" s="36" t="s">
        <v>350</v>
      </c>
      <c r="F143" s="46" t="s">
        <v>19</v>
      </c>
      <c r="G143" s="38" t="s">
        <v>351</v>
      </c>
      <c r="H143" s="40">
        <v>8710097242</v>
      </c>
      <c r="I143" s="37">
        <v>78.307028000000003</v>
      </c>
      <c r="J143" s="37">
        <v>12.884002000000001</v>
      </c>
    </row>
    <row r="144" spans="1:10" ht="15.75">
      <c r="A144" s="2">
        <v>142</v>
      </c>
      <c r="B144" s="3" t="s">
        <v>11</v>
      </c>
      <c r="C144" s="18" t="s">
        <v>96</v>
      </c>
      <c r="D144" s="31" t="s">
        <v>339</v>
      </c>
      <c r="E144" s="36" t="s">
        <v>336</v>
      </c>
      <c r="F144" s="46" t="s">
        <v>19</v>
      </c>
      <c r="G144" s="41" t="s">
        <v>352</v>
      </c>
      <c r="H144" s="40">
        <v>9164455039</v>
      </c>
      <c r="I144" s="37">
        <v>78.304753000000005</v>
      </c>
      <c r="J144" s="37">
        <v>12.898782000000001</v>
      </c>
    </row>
    <row r="145" spans="1:10" ht="15.75">
      <c r="A145" s="2">
        <v>143</v>
      </c>
      <c r="B145" s="3" t="s">
        <v>11</v>
      </c>
      <c r="C145" s="18" t="s">
        <v>96</v>
      </c>
      <c r="D145" s="31" t="s">
        <v>339</v>
      </c>
      <c r="E145" s="36" t="s">
        <v>353</v>
      </c>
      <c r="F145" s="46" t="s">
        <v>19</v>
      </c>
      <c r="G145" s="41" t="s">
        <v>354</v>
      </c>
      <c r="H145" s="40">
        <v>944852963</v>
      </c>
      <c r="I145" s="37">
        <v>78.314795000000004</v>
      </c>
      <c r="J145" s="37">
        <v>12.917674999999999</v>
      </c>
    </row>
    <row r="146" spans="1:10" ht="47.25">
      <c r="A146" s="2">
        <v>144</v>
      </c>
      <c r="B146" s="3" t="s">
        <v>11</v>
      </c>
      <c r="C146" s="18" t="s">
        <v>96</v>
      </c>
      <c r="D146" s="31" t="s">
        <v>355</v>
      </c>
      <c r="E146" s="36" t="s">
        <v>356</v>
      </c>
      <c r="F146" s="46" t="s">
        <v>19</v>
      </c>
      <c r="G146" s="38" t="s">
        <v>357</v>
      </c>
      <c r="H146" s="37">
        <v>9449506346</v>
      </c>
      <c r="I146" s="37">
        <v>77.415847999999997</v>
      </c>
      <c r="J146" s="42">
        <v>13.270504000000001</v>
      </c>
    </row>
    <row r="147" spans="1:10" ht="47.25">
      <c r="A147" s="2">
        <v>145</v>
      </c>
      <c r="B147" s="3" t="s">
        <v>11</v>
      </c>
      <c r="C147" s="18" t="s">
        <v>96</v>
      </c>
      <c r="D147" s="31" t="s">
        <v>355</v>
      </c>
      <c r="E147" s="36" t="s">
        <v>358</v>
      </c>
      <c r="F147" s="46" t="s">
        <v>19</v>
      </c>
      <c r="G147" s="38" t="s">
        <v>359</v>
      </c>
      <c r="H147" s="37">
        <v>9740464638</v>
      </c>
      <c r="I147" s="37">
        <v>77.352321000000003</v>
      </c>
      <c r="J147" s="42">
        <v>13.272351</v>
      </c>
    </row>
    <row r="148" spans="1:10" ht="78.75">
      <c r="A148" s="2">
        <v>146</v>
      </c>
      <c r="B148" s="3" t="s">
        <v>11</v>
      </c>
      <c r="C148" s="18" t="s">
        <v>96</v>
      </c>
      <c r="D148" s="31" t="s">
        <v>355</v>
      </c>
      <c r="E148" s="36" t="s">
        <v>360</v>
      </c>
      <c r="F148" s="46" t="s">
        <v>19</v>
      </c>
      <c r="G148" s="38" t="s">
        <v>361</v>
      </c>
      <c r="H148" s="37">
        <v>9945684749</v>
      </c>
      <c r="I148" s="37">
        <v>77.389283000000006</v>
      </c>
      <c r="J148" s="42">
        <v>13.26829</v>
      </c>
    </row>
    <row r="149" spans="1:10" ht="63">
      <c r="A149" s="2">
        <v>147</v>
      </c>
      <c r="B149" s="3" t="s">
        <v>11</v>
      </c>
      <c r="C149" s="18" t="s">
        <v>96</v>
      </c>
      <c r="D149" s="31" t="s">
        <v>355</v>
      </c>
      <c r="E149" s="36" t="s">
        <v>362</v>
      </c>
      <c r="F149" s="46" t="s">
        <v>15</v>
      </c>
      <c r="G149" s="38" t="s">
        <v>363</v>
      </c>
      <c r="H149" s="40">
        <v>9448212101</v>
      </c>
      <c r="I149" s="37">
        <v>77.387309000000002</v>
      </c>
      <c r="J149" s="42">
        <v>13.258599999999999</v>
      </c>
    </row>
    <row r="150" spans="1:10" ht="63">
      <c r="A150" s="2">
        <v>148</v>
      </c>
      <c r="B150" s="3" t="s">
        <v>11</v>
      </c>
      <c r="C150" s="18" t="s">
        <v>96</v>
      </c>
      <c r="D150" s="31" t="s">
        <v>355</v>
      </c>
      <c r="E150" s="36" t="s">
        <v>336</v>
      </c>
      <c r="F150" s="46" t="s">
        <v>19</v>
      </c>
      <c r="G150" s="38" t="s">
        <v>364</v>
      </c>
      <c r="H150" s="37">
        <v>9483832024</v>
      </c>
      <c r="I150" s="37">
        <v>77.379885000000002</v>
      </c>
      <c r="J150" s="42">
        <v>13.27915</v>
      </c>
    </row>
    <row r="151" spans="1:10" ht="63">
      <c r="A151" s="2">
        <v>149</v>
      </c>
      <c r="B151" s="3" t="s">
        <v>11</v>
      </c>
      <c r="C151" s="18" t="s">
        <v>96</v>
      </c>
      <c r="D151" s="31" t="s">
        <v>355</v>
      </c>
      <c r="E151" s="36" t="s">
        <v>365</v>
      </c>
      <c r="F151" s="46" t="s">
        <v>15</v>
      </c>
      <c r="G151" s="38" t="s">
        <v>366</v>
      </c>
      <c r="H151" s="40">
        <v>9480479365</v>
      </c>
      <c r="I151" s="37">
        <v>77.442327000000006</v>
      </c>
      <c r="J151" s="42">
        <v>13.258692</v>
      </c>
    </row>
    <row r="152" spans="1:10" ht="63">
      <c r="A152" s="2">
        <v>150</v>
      </c>
      <c r="B152" s="3" t="s">
        <v>11</v>
      </c>
      <c r="C152" s="18" t="s">
        <v>96</v>
      </c>
      <c r="D152" s="31" t="s">
        <v>355</v>
      </c>
      <c r="E152" s="36" t="s">
        <v>367</v>
      </c>
      <c r="F152" s="46" t="s">
        <v>15</v>
      </c>
      <c r="G152" s="38" t="s">
        <v>368</v>
      </c>
      <c r="H152" s="40">
        <v>9742642729</v>
      </c>
      <c r="I152" s="37">
        <v>77.434194000000005</v>
      </c>
      <c r="J152" s="42">
        <v>13.266316</v>
      </c>
    </row>
    <row r="153" spans="1:10" ht="63">
      <c r="A153" s="2">
        <v>151</v>
      </c>
      <c r="B153" s="3" t="s">
        <v>11</v>
      </c>
      <c r="C153" s="18" t="s">
        <v>96</v>
      </c>
      <c r="D153" s="31" t="s">
        <v>355</v>
      </c>
      <c r="E153" s="36" t="s">
        <v>369</v>
      </c>
      <c r="F153" s="46" t="s">
        <v>15</v>
      </c>
      <c r="G153" s="38" t="s">
        <v>370</v>
      </c>
      <c r="H153" s="40" t="s">
        <v>371</v>
      </c>
      <c r="I153" s="37">
        <v>77.551546000000002</v>
      </c>
      <c r="J153" s="42">
        <v>13.355782</v>
      </c>
    </row>
    <row r="154" spans="1:10" ht="63">
      <c r="A154" s="2">
        <v>152</v>
      </c>
      <c r="B154" s="3" t="s">
        <v>11</v>
      </c>
      <c r="C154" s="18" t="s">
        <v>96</v>
      </c>
      <c r="D154" s="31" t="s">
        <v>355</v>
      </c>
      <c r="E154" s="36" t="s">
        <v>372</v>
      </c>
      <c r="F154" s="46" t="s">
        <v>19</v>
      </c>
      <c r="G154" s="38" t="s">
        <v>373</v>
      </c>
      <c r="H154" s="40" t="s">
        <v>374</v>
      </c>
      <c r="I154" s="37">
        <v>77.560494000000006</v>
      </c>
      <c r="J154" s="42">
        <v>13.386103</v>
      </c>
    </row>
    <row r="155" spans="1:10" ht="63">
      <c r="A155" s="2">
        <v>153</v>
      </c>
      <c r="B155" s="3" t="s">
        <v>11</v>
      </c>
      <c r="C155" s="18" t="s">
        <v>96</v>
      </c>
      <c r="D155" s="31" t="s">
        <v>355</v>
      </c>
      <c r="E155" s="36" t="s">
        <v>375</v>
      </c>
      <c r="F155" s="46" t="s">
        <v>19</v>
      </c>
      <c r="G155" s="38" t="s">
        <v>376</v>
      </c>
      <c r="H155" s="43">
        <v>8453875845</v>
      </c>
      <c r="I155" s="37">
        <v>77.454342999999994</v>
      </c>
      <c r="J155" s="42">
        <v>13.18904</v>
      </c>
    </row>
    <row r="156" spans="1:10" ht="63">
      <c r="A156" s="2">
        <v>154</v>
      </c>
      <c r="B156" s="3" t="s">
        <v>11</v>
      </c>
      <c r="C156" s="18" t="s">
        <v>96</v>
      </c>
      <c r="D156" s="31" t="s">
        <v>355</v>
      </c>
      <c r="E156" s="36" t="s">
        <v>377</v>
      </c>
      <c r="F156" s="46" t="s">
        <v>19</v>
      </c>
      <c r="G156" s="38" t="s">
        <v>378</v>
      </c>
      <c r="H156" s="44">
        <v>9141673342</v>
      </c>
      <c r="I156" s="37">
        <v>77.455286999999998</v>
      </c>
      <c r="J156" s="42">
        <v>13.21766</v>
      </c>
    </row>
    <row r="157" spans="1:10" ht="47.25">
      <c r="A157" s="2">
        <v>155</v>
      </c>
      <c r="B157" s="3" t="s">
        <v>11</v>
      </c>
      <c r="C157" s="18" t="s">
        <v>96</v>
      </c>
      <c r="D157" s="31" t="s">
        <v>355</v>
      </c>
      <c r="E157" s="36" t="s">
        <v>379</v>
      </c>
      <c r="F157" s="46" t="s">
        <v>19</v>
      </c>
      <c r="G157" s="38" t="s">
        <v>380</v>
      </c>
      <c r="H157" s="43">
        <v>9611408617</v>
      </c>
      <c r="I157" s="37">
        <v>77.454772000000006</v>
      </c>
      <c r="J157" s="37">
        <v>13.194806</v>
      </c>
    </row>
    <row r="158" spans="1:10" ht="63">
      <c r="A158" s="2">
        <v>156</v>
      </c>
      <c r="B158" s="3" t="s">
        <v>11</v>
      </c>
      <c r="C158" s="18" t="s">
        <v>96</v>
      </c>
      <c r="D158" s="31" t="s">
        <v>355</v>
      </c>
      <c r="E158" s="36" t="s">
        <v>381</v>
      </c>
      <c r="F158" s="46" t="s">
        <v>19</v>
      </c>
      <c r="G158" s="38" t="s">
        <v>382</v>
      </c>
      <c r="H158" s="43">
        <v>8197624505</v>
      </c>
      <c r="I158" s="37">
        <v>77.450502</v>
      </c>
      <c r="J158" s="37">
        <v>13.230036</v>
      </c>
    </row>
    <row r="159" spans="1:10" ht="63">
      <c r="A159" s="2">
        <v>157</v>
      </c>
      <c r="B159" s="3" t="s">
        <v>11</v>
      </c>
      <c r="C159" s="18" t="s">
        <v>96</v>
      </c>
      <c r="D159" s="31" t="s">
        <v>355</v>
      </c>
      <c r="E159" s="36" t="s">
        <v>383</v>
      </c>
      <c r="F159" s="46" t="s">
        <v>19</v>
      </c>
      <c r="G159" s="38" t="s">
        <v>384</v>
      </c>
      <c r="H159" s="43">
        <v>8277193124</v>
      </c>
      <c r="I159" s="37">
        <v>77.410054000000002</v>
      </c>
      <c r="J159" s="37">
        <v>13.196645</v>
      </c>
    </row>
    <row r="160" spans="1:10" ht="47.25">
      <c r="A160" s="2">
        <v>158</v>
      </c>
      <c r="B160" s="3" t="s">
        <v>11</v>
      </c>
      <c r="C160" s="18" t="s">
        <v>96</v>
      </c>
      <c r="D160" s="31" t="s">
        <v>355</v>
      </c>
      <c r="E160" s="36" t="s">
        <v>385</v>
      </c>
      <c r="F160" s="46" t="s">
        <v>15</v>
      </c>
      <c r="G160" s="38" t="s">
        <v>386</v>
      </c>
      <c r="H160" s="43">
        <v>9481776894</v>
      </c>
      <c r="I160" s="37">
        <v>77.398424000000006</v>
      </c>
      <c r="J160" s="37">
        <v>13.191756</v>
      </c>
    </row>
    <row r="161" spans="1:10" ht="47.25">
      <c r="A161" s="2">
        <v>159</v>
      </c>
      <c r="B161" s="3" t="s">
        <v>11</v>
      </c>
      <c r="C161" s="18" t="s">
        <v>96</v>
      </c>
      <c r="D161" s="31" t="s">
        <v>355</v>
      </c>
      <c r="E161" s="36" t="s">
        <v>387</v>
      </c>
      <c r="F161" s="46" t="s">
        <v>19</v>
      </c>
      <c r="G161" s="38" t="s">
        <v>388</v>
      </c>
      <c r="H161" s="40">
        <v>8861622101</v>
      </c>
      <c r="I161" s="37">
        <v>77.538156999999998</v>
      </c>
      <c r="J161" s="37">
        <v>13.352608999999999</v>
      </c>
    </row>
    <row r="162" spans="1:10" ht="63">
      <c r="A162" s="2">
        <v>160</v>
      </c>
      <c r="B162" s="3" t="s">
        <v>11</v>
      </c>
      <c r="C162" s="18" t="s">
        <v>96</v>
      </c>
      <c r="D162" s="31" t="s">
        <v>355</v>
      </c>
      <c r="E162" s="36" t="s">
        <v>389</v>
      </c>
      <c r="F162" s="46" t="s">
        <v>15</v>
      </c>
      <c r="G162" s="38" t="s">
        <v>390</v>
      </c>
      <c r="H162" s="40">
        <v>9241106395</v>
      </c>
      <c r="I162" s="37">
        <v>77.551117000000005</v>
      </c>
      <c r="J162" s="37">
        <v>13.384466</v>
      </c>
    </row>
    <row r="163" spans="1:10" ht="47.25">
      <c r="A163" s="2">
        <v>161</v>
      </c>
      <c r="B163" s="3" t="s">
        <v>11</v>
      </c>
      <c r="C163" s="18" t="s">
        <v>96</v>
      </c>
      <c r="D163" s="31" t="s">
        <v>355</v>
      </c>
      <c r="E163" s="36" t="s">
        <v>130</v>
      </c>
      <c r="F163" s="46" t="s">
        <v>19</v>
      </c>
      <c r="G163" s="38" t="s">
        <v>391</v>
      </c>
      <c r="H163" s="40">
        <v>9980870424</v>
      </c>
      <c r="I163" s="37">
        <v>77.511054999999999</v>
      </c>
      <c r="J163" s="37">
        <v>13.299718</v>
      </c>
    </row>
    <row r="164" spans="1:10" ht="63">
      <c r="A164" s="2">
        <v>162</v>
      </c>
      <c r="B164" s="3" t="s">
        <v>11</v>
      </c>
      <c r="C164" s="18" t="s">
        <v>96</v>
      </c>
      <c r="D164" s="31" t="s">
        <v>355</v>
      </c>
      <c r="E164" s="36" t="s">
        <v>392</v>
      </c>
      <c r="F164" s="46" t="s">
        <v>15</v>
      </c>
      <c r="G164" s="38" t="s">
        <v>393</v>
      </c>
      <c r="H164" s="40">
        <v>9341068186</v>
      </c>
      <c r="I164" s="37">
        <v>77.594633000000002</v>
      </c>
      <c r="J164" s="37">
        <v>13.356743</v>
      </c>
    </row>
    <row r="165" spans="1:10" ht="63">
      <c r="A165" s="2">
        <v>163</v>
      </c>
      <c r="B165" s="3" t="s">
        <v>11</v>
      </c>
      <c r="C165" s="18" t="s">
        <v>96</v>
      </c>
      <c r="D165" s="31" t="s">
        <v>355</v>
      </c>
      <c r="E165" s="36" t="s">
        <v>394</v>
      </c>
      <c r="F165" s="46" t="s">
        <v>19</v>
      </c>
      <c r="G165" s="38" t="s">
        <v>395</v>
      </c>
      <c r="H165" s="40">
        <v>9901010203</v>
      </c>
      <c r="I165" s="37">
        <v>77.642225999999994</v>
      </c>
      <c r="J165" s="37">
        <v>13.382586999999999</v>
      </c>
    </row>
    <row r="166" spans="1:10" ht="63">
      <c r="A166" s="2">
        <v>164</v>
      </c>
      <c r="B166" s="3" t="s">
        <v>11</v>
      </c>
      <c r="C166" s="18" t="s">
        <v>96</v>
      </c>
      <c r="D166" s="31" t="s">
        <v>355</v>
      </c>
      <c r="E166" s="36" t="s">
        <v>396</v>
      </c>
      <c r="F166" s="46" t="s">
        <v>15</v>
      </c>
      <c r="G166" s="38" t="s">
        <v>397</v>
      </c>
      <c r="H166" s="40"/>
      <c r="I166" s="37">
        <v>77.585995999999994</v>
      </c>
      <c r="J166" s="37">
        <v>13.354684000000001</v>
      </c>
    </row>
    <row r="167" spans="1:10" ht="63">
      <c r="A167" s="2">
        <v>165</v>
      </c>
      <c r="B167" s="3" t="s">
        <v>11</v>
      </c>
      <c r="C167" s="18" t="s">
        <v>96</v>
      </c>
      <c r="D167" s="31" t="s">
        <v>355</v>
      </c>
      <c r="E167" s="36" t="s">
        <v>398</v>
      </c>
      <c r="F167" s="46" t="s">
        <v>19</v>
      </c>
      <c r="G167" s="38" t="s">
        <v>399</v>
      </c>
      <c r="H167" s="40">
        <v>8861589314</v>
      </c>
      <c r="I167" s="37">
        <v>77.758082999999999</v>
      </c>
      <c r="J167" s="37">
        <v>13.219785</v>
      </c>
    </row>
    <row r="168" spans="1:10" ht="63">
      <c r="A168" s="2">
        <v>166</v>
      </c>
      <c r="B168" s="3" t="s">
        <v>11</v>
      </c>
      <c r="C168" s="18" t="s">
        <v>96</v>
      </c>
      <c r="D168" s="31" t="s">
        <v>355</v>
      </c>
      <c r="E168" s="36" t="s">
        <v>400</v>
      </c>
      <c r="F168" s="46" t="s">
        <v>19</v>
      </c>
      <c r="G168" s="38" t="s">
        <v>401</v>
      </c>
      <c r="H168" s="40">
        <v>8105579488</v>
      </c>
      <c r="I168" s="37">
        <v>77.270686999999995</v>
      </c>
      <c r="J168" s="37">
        <v>13.153366999999999</v>
      </c>
    </row>
    <row r="169" spans="1:10" ht="63">
      <c r="A169" s="2">
        <v>167</v>
      </c>
      <c r="B169" s="3" t="s">
        <v>11</v>
      </c>
      <c r="C169" s="18" t="s">
        <v>96</v>
      </c>
      <c r="D169" s="31" t="s">
        <v>355</v>
      </c>
      <c r="E169" s="36" t="s">
        <v>142</v>
      </c>
      <c r="F169" s="46" t="s">
        <v>19</v>
      </c>
      <c r="G169" s="38" t="s">
        <v>402</v>
      </c>
      <c r="H169" s="40">
        <v>9986946719</v>
      </c>
      <c r="I169" s="37">
        <v>77.639522999999997</v>
      </c>
      <c r="J169" s="37">
        <v>13.364551000000001</v>
      </c>
    </row>
    <row r="170" spans="1:10" ht="63">
      <c r="A170" s="2">
        <v>168</v>
      </c>
      <c r="B170" s="3" t="s">
        <v>11</v>
      </c>
      <c r="C170" s="18" t="s">
        <v>96</v>
      </c>
      <c r="D170" s="31" t="s">
        <v>355</v>
      </c>
      <c r="E170" s="36" t="s">
        <v>403</v>
      </c>
      <c r="F170" s="46" t="s">
        <v>19</v>
      </c>
      <c r="G170" s="38" t="s">
        <v>404</v>
      </c>
      <c r="H170" s="40">
        <v>7204232781</v>
      </c>
      <c r="I170" s="37">
        <v>77.646688999999995</v>
      </c>
      <c r="J170" s="37">
        <v>13.339623</v>
      </c>
    </row>
    <row r="171" spans="1:10" ht="15.75">
      <c r="A171" s="2">
        <v>169</v>
      </c>
      <c r="B171" s="3" t="s">
        <v>11</v>
      </c>
      <c r="C171" s="18" t="s">
        <v>96</v>
      </c>
      <c r="D171" s="31" t="s">
        <v>327</v>
      </c>
      <c r="E171" s="36" t="s">
        <v>405</v>
      </c>
      <c r="F171" s="46" t="s">
        <v>15</v>
      </c>
      <c r="G171" s="41" t="s">
        <v>406</v>
      </c>
      <c r="H171" s="40">
        <v>9902258030</v>
      </c>
      <c r="I171" s="37">
        <v>77.852553999999998</v>
      </c>
      <c r="J171" s="37">
        <v>13.082079999999999</v>
      </c>
    </row>
    <row r="172" spans="1:10" ht="63">
      <c r="A172" s="2">
        <v>170</v>
      </c>
      <c r="B172" s="3" t="s">
        <v>11</v>
      </c>
      <c r="C172" s="18" t="s">
        <v>96</v>
      </c>
      <c r="D172" s="31" t="s">
        <v>327</v>
      </c>
      <c r="E172" s="36" t="s">
        <v>407</v>
      </c>
      <c r="F172" s="46" t="s">
        <v>19</v>
      </c>
      <c r="G172" s="38" t="s">
        <v>408</v>
      </c>
      <c r="H172" s="40">
        <v>8861060472</v>
      </c>
      <c r="I172" s="37">
        <v>77.351534999999998</v>
      </c>
      <c r="J172" s="37">
        <v>13.070167</v>
      </c>
    </row>
    <row r="173" spans="1:10" ht="63">
      <c r="A173" s="2">
        <v>171</v>
      </c>
      <c r="B173" s="3" t="s">
        <v>11</v>
      </c>
      <c r="C173" s="18" t="s">
        <v>96</v>
      </c>
      <c r="D173" s="31" t="s">
        <v>327</v>
      </c>
      <c r="E173" s="36" t="s">
        <v>409</v>
      </c>
      <c r="F173" s="46" t="s">
        <v>19</v>
      </c>
      <c r="G173" s="38" t="s">
        <v>410</v>
      </c>
      <c r="H173" s="40">
        <v>9620664829</v>
      </c>
      <c r="I173" s="37"/>
      <c r="J173" s="37"/>
    </row>
  </sheetData>
  <mergeCells count="9">
    <mergeCell ref="G1:G2"/>
    <mergeCell ref="H1:H2"/>
    <mergeCell ref="I1:J1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Harshavardhan P G</dc:creator>
  <cp:lastModifiedBy>acer</cp:lastModifiedBy>
  <dcterms:created xsi:type="dcterms:W3CDTF">1996-10-14T23:33:28Z</dcterms:created>
  <dcterms:modified xsi:type="dcterms:W3CDTF">2015-01-29T07:04:26Z</dcterms:modified>
</cp:coreProperties>
</file>