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W3-LIST" sheetId="1" r:id="rId1"/>
    <sheet name="BKWISE-SUMM" sheetId="2" r:id="rId2"/>
    <sheet name="DTWISE-SUMM" sheetId="3" r:id="rId3"/>
  </sheets>
  <definedNames>
    <definedName name="_xlnm._FilterDatabase" localSheetId="0" hidden="1">'SW3-LIST'!$A$2:$H$1564</definedName>
  </definedNames>
  <calcPr calcId="125725"/>
</workbook>
</file>

<file path=xl/calcChain.xml><?xml version="1.0" encoding="utf-8"?>
<calcChain xmlns="http://schemas.openxmlformats.org/spreadsheetml/2006/main">
  <c r="C36" i="3"/>
  <c r="C32" i="2"/>
</calcChain>
</file>

<file path=xl/comments1.xml><?xml version="1.0" encoding="utf-8"?>
<comments xmlns="http://schemas.openxmlformats.org/spreadsheetml/2006/main">
  <authors>
    <author>Author</author>
  </authors>
  <commentList>
    <comment ref="F13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Naliganahalli GP</t>
        </r>
      </text>
    </comment>
    <comment ref="F138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gp gujjanadi</t>
        </r>
      </text>
    </comment>
  </commentList>
</comments>
</file>

<file path=xl/sharedStrings.xml><?xml version="1.0" encoding="utf-8"?>
<sst xmlns="http://schemas.openxmlformats.org/spreadsheetml/2006/main" count="7940" uniqueCount="3018">
  <si>
    <t>Population AS PER 2001 CENSUS</t>
  </si>
  <si>
    <t>Sl.No</t>
  </si>
  <si>
    <t>District Sl.No.</t>
  </si>
  <si>
    <t>District</t>
  </si>
  <si>
    <t>TALUK</t>
  </si>
  <si>
    <t>VILLAGE Name</t>
  </si>
  <si>
    <t>Name of the Bank  Alloted as per Grampachayath Wise  allocation</t>
  </si>
  <si>
    <t xml:space="preserve"> BAGALKOT</t>
  </si>
  <si>
    <t>Bagalkot</t>
  </si>
  <si>
    <t>Anadinni</t>
  </si>
  <si>
    <t>Karnataka Vikas Gr. Bank</t>
  </si>
  <si>
    <t>Bodanayakdinni</t>
  </si>
  <si>
    <t>Corporation Bank</t>
  </si>
  <si>
    <t>Mudhol</t>
  </si>
  <si>
    <t>Channal</t>
  </si>
  <si>
    <t>Chickka-Shellikeri</t>
  </si>
  <si>
    <t>Syndicate Bank</t>
  </si>
  <si>
    <t>Hungund</t>
  </si>
  <si>
    <t>Chikanal</t>
  </si>
  <si>
    <t>Chikkgulabal</t>
  </si>
  <si>
    <t>Allahabad Bank</t>
  </si>
  <si>
    <t>Badami</t>
  </si>
  <si>
    <t>Chimmanakatti</t>
  </si>
  <si>
    <t>S.Bk.of India</t>
  </si>
  <si>
    <t>Jamkhandi</t>
  </si>
  <si>
    <t>Chingundi</t>
  </si>
  <si>
    <t>Choudapur</t>
  </si>
  <si>
    <t>Devanal</t>
  </si>
  <si>
    <t>Vijaya Bank</t>
  </si>
  <si>
    <t>Durgadevinagar</t>
  </si>
  <si>
    <t>Gangur</t>
  </si>
  <si>
    <t>Halageri</t>
  </si>
  <si>
    <t>Hanchinal</t>
  </si>
  <si>
    <t>Karnataka Bk.Ltd</t>
  </si>
  <si>
    <t>Hangaragi</t>
  </si>
  <si>
    <t>KVGB Katageri</t>
  </si>
  <si>
    <t>Hiremagi</t>
  </si>
  <si>
    <t>Hire-Shellikeri</t>
  </si>
  <si>
    <t>Honnakatti</t>
  </si>
  <si>
    <t>Hoolageri</t>
  </si>
  <si>
    <t>Huliginal</t>
  </si>
  <si>
    <t>Hullikeri Inam</t>
  </si>
  <si>
    <t>Jammanakatti</t>
  </si>
  <si>
    <t>Kabbalageri</t>
  </si>
  <si>
    <t>Kadapatti</t>
  </si>
  <si>
    <t>Kadarakoppa</t>
  </si>
  <si>
    <t>Central Bk.of India</t>
  </si>
  <si>
    <t>Kalbilagi</t>
  </si>
  <si>
    <t>Kaltippi</t>
  </si>
  <si>
    <t>Katharaki</t>
  </si>
  <si>
    <t>Khyad</t>
  </si>
  <si>
    <t>Kittali</t>
  </si>
  <si>
    <t>Konkanakoppa</t>
  </si>
  <si>
    <t>Layadagundi</t>
  </si>
  <si>
    <t>Maratgeri</t>
  </si>
  <si>
    <t>KVGB Kandagal</t>
  </si>
  <si>
    <t>Muchakhandi</t>
  </si>
  <si>
    <t>Indian Overseas Bk.</t>
  </si>
  <si>
    <t>Ningapur</t>
  </si>
  <si>
    <t>Parwati</t>
  </si>
  <si>
    <t>ICICI Bank Limited</t>
  </si>
  <si>
    <t>Petlur</t>
  </si>
  <si>
    <t>Raddera Timmapur</t>
  </si>
  <si>
    <t>SBI KERUR</t>
  </si>
  <si>
    <t>Rakkasagi</t>
  </si>
  <si>
    <t>Sanal</t>
  </si>
  <si>
    <t>Sanganatti</t>
  </si>
  <si>
    <t>Union Bk.of India</t>
  </si>
  <si>
    <t>Sigikeri</t>
  </si>
  <si>
    <t>Sokanadgi</t>
  </si>
  <si>
    <t>Takkalaki</t>
  </si>
  <si>
    <t>Thogunashi</t>
  </si>
  <si>
    <t>Tubachi</t>
  </si>
  <si>
    <t xml:space="preserve">Veerapur </t>
  </si>
  <si>
    <t>Yadahalli</t>
  </si>
  <si>
    <t>Yandigeri</t>
  </si>
  <si>
    <t>KVGB ANGAWADI</t>
  </si>
  <si>
    <t>Corpo bank Bagalkot</t>
  </si>
  <si>
    <t>kvgb vantgodi</t>
  </si>
  <si>
    <t>sy bank navanangar/bagalkot</t>
  </si>
  <si>
    <t>syndicate bank Gudur</t>
  </si>
  <si>
    <t>Syndicate bank</t>
  </si>
  <si>
    <t>Allahabad bank bagalkot</t>
  </si>
  <si>
    <t>sbi kakanur</t>
  </si>
  <si>
    <t>kvgb jakanur</t>
  </si>
  <si>
    <t>Corpo bank bevoor</t>
  </si>
  <si>
    <t>Vijaya bank kaladagi</t>
  </si>
  <si>
    <t>KVGB Gaddankeri</t>
  </si>
  <si>
    <t>kvgb chittargi</t>
  </si>
  <si>
    <t>kvgb mushtigeri</t>
  </si>
  <si>
    <t>karnatak bank jamakhandi</t>
  </si>
  <si>
    <t>kvgb katageri</t>
  </si>
  <si>
    <t>KVGB Chittargi</t>
  </si>
  <si>
    <t>Corpo bank bagalkot BC</t>
  </si>
  <si>
    <t>Sy bank kerur</t>
  </si>
  <si>
    <t>SBM Badami</t>
  </si>
  <si>
    <t>S.Bk.of Mysore</t>
  </si>
  <si>
    <t>KVGB KATAGERI</t>
  </si>
  <si>
    <t>sy bank badami</t>
  </si>
  <si>
    <t>kvgb anawal</t>
  </si>
  <si>
    <t>kvgb gote</t>
  </si>
  <si>
    <t>kvgb sasalatti</t>
  </si>
  <si>
    <t>kvgb cholachgud</t>
  </si>
  <si>
    <t>UBI GULEDGUDD</t>
  </si>
  <si>
    <t>SBI BAGALKOT</t>
  </si>
  <si>
    <t>sy bank metgudd</t>
  </si>
  <si>
    <t>KVGB GULEDGUDD</t>
  </si>
  <si>
    <t>kvgb muddaour</t>
  </si>
  <si>
    <t>KVGB Hungund</t>
  </si>
  <si>
    <t>kvgb alagur</t>
  </si>
  <si>
    <t>ubi SAIDAPUR</t>
  </si>
  <si>
    <t>SBI bagalkot</t>
  </si>
  <si>
    <t>kvgb hirepadasalgi</t>
  </si>
  <si>
    <t>sy bank guledgudd</t>
  </si>
  <si>
    <t>Syndicate bank Savalagi</t>
  </si>
  <si>
    <t>KVGB gaddankeri</t>
  </si>
  <si>
    <t>CBI KERAKALMATTI</t>
  </si>
  <si>
    <t>BANGALORE RURAL</t>
  </si>
  <si>
    <t>Dod Ballapur</t>
  </si>
  <si>
    <t>Karenahalli</t>
  </si>
  <si>
    <t>Canara Bank</t>
  </si>
  <si>
    <t>Cauvery Kalpatharu Gr. Bank</t>
  </si>
  <si>
    <t>Devanahalli</t>
  </si>
  <si>
    <t>Yaleyur</t>
  </si>
  <si>
    <t>Canara Banjk, Devanahalli</t>
  </si>
  <si>
    <t>Hosakote</t>
  </si>
  <si>
    <t>Kembaliganahalli</t>
  </si>
  <si>
    <t>Mallasandra</t>
  </si>
  <si>
    <t>Muthkur</t>
  </si>
  <si>
    <t>Naduvathi</t>
  </si>
  <si>
    <t>Thippur</t>
  </si>
  <si>
    <t>Hanabe</t>
  </si>
  <si>
    <t>Nelamangala</t>
  </si>
  <si>
    <t>Srinivasapura</t>
  </si>
  <si>
    <t>Corporation Bank, Nelamangala</t>
  </si>
  <si>
    <t>Chikkahejjaji</t>
  </si>
  <si>
    <t>Corpn. Bank, Doddabelavangala</t>
  </si>
  <si>
    <t>Thippapura</t>
  </si>
  <si>
    <t>SBI, Bashettihalli</t>
  </si>
  <si>
    <t>Doddadunnasandra</t>
  </si>
  <si>
    <t>SBM, Hoskote</t>
  </si>
  <si>
    <t>Devanagondi</t>
  </si>
  <si>
    <t>Koramangala</t>
  </si>
  <si>
    <t>SBM, Vijayapura</t>
  </si>
  <si>
    <t>Venkatagirikote</t>
  </si>
  <si>
    <t>Syndicate Bank, Devanahalli</t>
  </si>
  <si>
    <t>BANGALORE URBAN</t>
  </si>
  <si>
    <t>Bangalore North</t>
  </si>
  <si>
    <t>Singanayakanahalli</t>
  </si>
  <si>
    <t>ALLAHABAD, AVALAHALLI</t>
  </si>
  <si>
    <t>Tarahunase</t>
  </si>
  <si>
    <t>Bank of India</t>
  </si>
  <si>
    <t>BOI, BETTAHALASUR</t>
  </si>
  <si>
    <t>Bangalore South</t>
  </si>
  <si>
    <t>Cheemasandra</t>
  </si>
  <si>
    <t>Anekal</t>
  </si>
  <si>
    <t>Gollahalli</t>
  </si>
  <si>
    <t>CAN.BK.KAMMASANDRA</t>
  </si>
  <si>
    <t>Shivakote</t>
  </si>
  <si>
    <t>CAN.BK.HESARAGHATTA</t>
  </si>
  <si>
    <t>Itchangur</t>
  </si>
  <si>
    <t>CANARA BK.NERALUR</t>
  </si>
  <si>
    <t>Channenahalli</t>
  </si>
  <si>
    <t>CAN.BK.TAVAREKERE</t>
  </si>
  <si>
    <t>Seegehalli</t>
  </si>
  <si>
    <t>SY.BK.VISHWANEEDAM</t>
  </si>
  <si>
    <t>Adakamaranahalli</t>
  </si>
  <si>
    <t>Kodagi Thirumalapura</t>
  </si>
  <si>
    <t>CBI, HESARAGHATTA</t>
  </si>
  <si>
    <t>Muthanallur</t>
  </si>
  <si>
    <t>CORP.BK.SARJAPURA</t>
  </si>
  <si>
    <t>Gangondanahalli</t>
  </si>
  <si>
    <t>SBM MADAVARA</t>
  </si>
  <si>
    <t>SBM. MADAVARA</t>
  </si>
  <si>
    <t>Ajjanahalli</t>
  </si>
  <si>
    <t>SBM TAVAREKERE</t>
  </si>
  <si>
    <t>Chunchanakuppe</t>
  </si>
  <si>
    <t>SBM.TAVAREKERE</t>
  </si>
  <si>
    <t>Totadaguddadahalli</t>
  </si>
  <si>
    <t>Indlawadi</t>
  </si>
  <si>
    <t>SBM ANEKAL</t>
  </si>
  <si>
    <t>Gulakamale</t>
  </si>
  <si>
    <t>SBM,KAGGALIPURA</t>
  </si>
  <si>
    <t>Gowrenahalli</t>
  </si>
  <si>
    <t>SY.BK.ANEKAL</t>
  </si>
  <si>
    <t>Kodigehalli</t>
  </si>
  <si>
    <t>Muthagatti</t>
  </si>
  <si>
    <t>SY.BK.SAMANDUR</t>
  </si>
  <si>
    <t>Sulikunte</t>
  </si>
  <si>
    <t>VIJ.BK.GUNJUR</t>
  </si>
  <si>
    <t>Bhoothanahalli</t>
  </si>
  <si>
    <t>VIJ.BK.BANNERGHATTA</t>
  </si>
  <si>
    <t>Doddagubbi</t>
  </si>
  <si>
    <t>VIJAYA BK.KOTHANUR</t>
  </si>
  <si>
    <t>Rampura</t>
  </si>
  <si>
    <t>B'LORE EAST</t>
  </si>
  <si>
    <t>SBI, KAADUGODI</t>
  </si>
  <si>
    <t>BELGAUM</t>
  </si>
  <si>
    <t>Belgaum</t>
  </si>
  <si>
    <t>Kondaskoppa</t>
  </si>
  <si>
    <t>Bailhongal</t>
  </si>
  <si>
    <t>Marganakoppa</t>
  </si>
  <si>
    <t>Khanapur</t>
  </si>
  <si>
    <t>Kuppatagiri</t>
  </si>
  <si>
    <t>BOI, Parishwad</t>
  </si>
  <si>
    <t>Handiganur</t>
  </si>
  <si>
    <t>Mannikeri</t>
  </si>
  <si>
    <t>Avarolli</t>
  </si>
  <si>
    <t>Mastamaradi</t>
  </si>
  <si>
    <t>Hukeri</t>
  </si>
  <si>
    <t>Mattiwade</t>
  </si>
  <si>
    <t>Chikodi</t>
  </si>
  <si>
    <t>Pangeri (B)</t>
  </si>
  <si>
    <t>Bank of Maharastra</t>
  </si>
  <si>
    <t>Gokak</t>
  </si>
  <si>
    <t>Benachinamardi</t>
  </si>
  <si>
    <t>Canara Bank, Ankalgi</t>
  </si>
  <si>
    <t>Aralimatti</t>
  </si>
  <si>
    <t>Bisanakoppa</t>
  </si>
  <si>
    <t>Canara Bank, Konnur</t>
  </si>
  <si>
    <t>Saundatti</t>
  </si>
  <si>
    <t>Artagall</t>
  </si>
  <si>
    <t>Athni</t>
  </si>
  <si>
    <t>Masarguppi</t>
  </si>
  <si>
    <t>Corporation Bank, Athani</t>
  </si>
  <si>
    <t>Chikkoppa K.M.</t>
  </si>
  <si>
    <t>Bhivashi</t>
  </si>
  <si>
    <t>Thirthkunde</t>
  </si>
  <si>
    <t>KVG Bank, Jamboti</t>
  </si>
  <si>
    <t>Holinagalapur</t>
  </si>
  <si>
    <t>Chikkaladinni</t>
  </si>
  <si>
    <t>Fulagaddi</t>
  </si>
  <si>
    <t>Bannur</t>
  </si>
  <si>
    <t>KVGB, Telsang</t>
  </si>
  <si>
    <t>Hagedal</t>
  </si>
  <si>
    <t>Nandi</t>
  </si>
  <si>
    <t>Giriyal-Kariyat</t>
  </si>
  <si>
    <t>Navalgatti</t>
  </si>
  <si>
    <t>KVG Bank, Tigadi</t>
  </si>
  <si>
    <t>Zangatihal</t>
  </si>
  <si>
    <t>Mamadapur (Kk)</t>
  </si>
  <si>
    <t>Kagadal</t>
  </si>
  <si>
    <t>Raybag</t>
  </si>
  <si>
    <t>Sultanpur</t>
  </si>
  <si>
    <t>Hadnal</t>
  </si>
  <si>
    <t>Mekalmaradi</t>
  </si>
  <si>
    <t>Shingarkop</t>
  </si>
  <si>
    <t>KVGB, Asundi</t>
  </si>
  <si>
    <t>Yadyanawadi</t>
  </si>
  <si>
    <t>Ramdurg</t>
  </si>
  <si>
    <t>Bhagojikoppa</t>
  </si>
  <si>
    <t>Bilakundi</t>
  </si>
  <si>
    <t>Hittanagi</t>
  </si>
  <si>
    <t>Bavachi</t>
  </si>
  <si>
    <t>Desairatti</t>
  </si>
  <si>
    <t>KVGB, Kokatanur</t>
  </si>
  <si>
    <t>Gutaguddi</t>
  </si>
  <si>
    <t>Kadlikoppa</t>
  </si>
  <si>
    <t>Kunnal</t>
  </si>
  <si>
    <t>Amminbhavi</t>
  </si>
  <si>
    <t>Hireulligeri</t>
  </si>
  <si>
    <t>Budihal</t>
  </si>
  <si>
    <t>Aladakatti K.M</t>
  </si>
  <si>
    <t>Midakanatti</t>
  </si>
  <si>
    <t>Sangreshkoppa</t>
  </si>
  <si>
    <t>Bevanoor</t>
  </si>
  <si>
    <t>KVGB, Athani</t>
  </si>
  <si>
    <t>KVGB, Kognoli</t>
  </si>
  <si>
    <t>Hanabarawadi</t>
  </si>
  <si>
    <t>Gojage</t>
  </si>
  <si>
    <t>Aralihatti</t>
  </si>
  <si>
    <t>Telaginahatti</t>
  </si>
  <si>
    <t>Kiniye</t>
  </si>
  <si>
    <t>Khanagaon (K.H.)</t>
  </si>
  <si>
    <t>K.V.G.Bank, Fort Road, Bgm.</t>
  </si>
  <si>
    <t>Goraguddi</t>
  </si>
  <si>
    <t>Chikkoppa K.S.</t>
  </si>
  <si>
    <t>Rajakatti</t>
  </si>
  <si>
    <t>Yaradal</t>
  </si>
  <si>
    <t>SBI, Bailhongal</t>
  </si>
  <si>
    <t>Adibatti</t>
  </si>
  <si>
    <t>Ghatanatti</t>
  </si>
  <si>
    <t>Teerth</t>
  </si>
  <si>
    <t>SBI, Saptasagar</t>
  </si>
  <si>
    <t>Hubbarwadi</t>
  </si>
  <si>
    <t>Kalarkoppa</t>
  </si>
  <si>
    <t>Bochabal</t>
  </si>
  <si>
    <t>Roopanal(Roopinal)</t>
  </si>
  <si>
    <t>Sutgatti (Ah)</t>
  </si>
  <si>
    <t>Syndicate Bank, Bhutramanhatti</t>
  </si>
  <si>
    <t>Sonoli</t>
  </si>
  <si>
    <t>Dhaderkoppa</t>
  </si>
  <si>
    <t>Hampiholi</t>
  </si>
  <si>
    <t>Gonaganur</t>
  </si>
  <si>
    <t>Kotabagi</t>
  </si>
  <si>
    <t>SyndicateBank, Kittur</t>
  </si>
  <si>
    <t>Mavinakatti</t>
  </si>
  <si>
    <t>Naganur K.M.</t>
  </si>
  <si>
    <t>Giriyal Kariyat Bagewadi</t>
  </si>
  <si>
    <t>Mattikoppa</t>
  </si>
  <si>
    <t>Ganeshwadi</t>
  </si>
  <si>
    <t>Lakhanapur</t>
  </si>
  <si>
    <t>Basaligundi</t>
  </si>
  <si>
    <t>Dadabanahatti</t>
  </si>
  <si>
    <t>Nugganatti</t>
  </si>
  <si>
    <t>Chapagaon</t>
  </si>
  <si>
    <t>Gonnagar</t>
  </si>
  <si>
    <t xml:space="preserve">Naganur K.D. </t>
  </si>
  <si>
    <t>Padlihal</t>
  </si>
  <si>
    <t>Bogur</t>
  </si>
  <si>
    <t>Hattialur</t>
  </si>
  <si>
    <t>Goravanakolla</t>
  </si>
  <si>
    <t>Sidnal</t>
  </si>
  <si>
    <t>Rainapur</t>
  </si>
  <si>
    <t>Tangadi</t>
  </si>
  <si>
    <t>Hanamapur</t>
  </si>
  <si>
    <t>Jakabal</t>
  </si>
  <si>
    <t>Donawad</t>
  </si>
  <si>
    <t>UBI, Chikkodi</t>
  </si>
  <si>
    <t>Gundwad</t>
  </si>
  <si>
    <t>Hirur</t>
  </si>
  <si>
    <t>Rampur</t>
  </si>
  <si>
    <t>Naganur P.A.</t>
  </si>
  <si>
    <t>UBI, Anantpur</t>
  </si>
  <si>
    <t>Basaragi Inam</t>
  </si>
  <si>
    <t>Bhandara Halli</t>
  </si>
  <si>
    <t>Karalga</t>
  </si>
  <si>
    <t>UBI, Nandgad</t>
  </si>
  <si>
    <t>Hulloli</t>
  </si>
  <si>
    <t>Lakkundi</t>
  </si>
  <si>
    <t>Vijaya Bank, Naganur</t>
  </si>
  <si>
    <t>Hirebudanur</t>
  </si>
  <si>
    <t>BOI, Halaga</t>
  </si>
  <si>
    <t>BOI, M.K.Hubli</t>
  </si>
  <si>
    <t>BOI, Kadoli</t>
  </si>
  <si>
    <t>KVG Bank, Koujalgi</t>
  </si>
  <si>
    <t>BOI, Basarikatti</t>
  </si>
  <si>
    <t>BOI, Bugtaalur</t>
  </si>
  <si>
    <t>BOM, Nippani</t>
  </si>
  <si>
    <t>Canara Bank, Kulagod</t>
  </si>
  <si>
    <t>CBI, Munavalli</t>
  </si>
  <si>
    <t>Corp. Bk.  Markumbi</t>
  </si>
  <si>
    <t>Corp. Bank, Soundalga</t>
  </si>
  <si>
    <t>KVG Bank, Sangolli</t>
  </si>
  <si>
    <t>Vijaya Bk. Hattargi</t>
  </si>
  <si>
    <t>KVG Bank, Kallolli</t>
  </si>
  <si>
    <t>KVG Bank, Basapur</t>
  </si>
  <si>
    <t>KVG Bank, Hudali</t>
  </si>
  <si>
    <t>KVG Bank, Kittur</t>
  </si>
  <si>
    <t>KVG Bank, Gudas</t>
  </si>
  <si>
    <t>KVG Bank, Kabbur</t>
  </si>
  <si>
    <t>KVG Bank, Hulikatti</t>
  </si>
  <si>
    <t>KVG Bank, Godgeri</t>
  </si>
  <si>
    <t>KVG Bank, Kurli</t>
  </si>
  <si>
    <t>KVG Bank, Nesargi</t>
  </si>
  <si>
    <t>KVG Bank, Pattankudi</t>
  </si>
  <si>
    <t>KVG Bank, Hulkund</t>
  </si>
  <si>
    <t>KVG Bank, Mekali</t>
  </si>
  <si>
    <t>KVG Bank, Ramdurg</t>
  </si>
  <si>
    <t>KVG Bank, Nidasoshi</t>
  </si>
  <si>
    <t>KVG Bk., Inamhomgal</t>
  </si>
  <si>
    <t>KVG Bank, Udikeri</t>
  </si>
  <si>
    <t>KVG Bank, Tallur</t>
  </si>
  <si>
    <t>KVG Bank, Khanagaon</t>
  </si>
  <si>
    <t>KVG Bank, Kognolli</t>
  </si>
  <si>
    <t>KVG Bank, Hindalga</t>
  </si>
  <si>
    <t>KVGB, Madabhavi</t>
  </si>
  <si>
    <t>KVG Bank, Peeranawadi</t>
  </si>
  <si>
    <t>Corp. Bk. Kadabi</t>
  </si>
  <si>
    <t>SBI, ADB, Gokak</t>
  </si>
  <si>
    <t>SBI, Athani</t>
  </si>
  <si>
    <t>SBI, Raibagh</t>
  </si>
  <si>
    <t>SBM, Ramdurg</t>
  </si>
  <si>
    <t>KVG Bank, Kerur</t>
  </si>
  <si>
    <t>SyndicateBank, Belagundi</t>
  </si>
  <si>
    <t>Synd.Bk. Soundatti</t>
  </si>
  <si>
    <t>Synd. Bank, Sureban</t>
  </si>
  <si>
    <t>Synd. Bank, Ramdurg</t>
  </si>
  <si>
    <t>Synd. Bank, P.Balekundri</t>
  </si>
  <si>
    <t>Synd. Bk. Yamkanmardi</t>
  </si>
  <si>
    <t>SyndBank, Sampgaon</t>
  </si>
  <si>
    <t>SyndicateBank, Deshnur</t>
  </si>
  <si>
    <t>Synd. Bk., Ghataprabha</t>
  </si>
  <si>
    <t>Synd. Bank, Nipani</t>
  </si>
  <si>
    <t>Synd, Bank, Nallanatti</t>
  </si>
  <si>
    <t>Synd. Bank, Khanapur</t>
  </si>
  <si>
    <t>Synd. Bank, Itagi</t>
  </si>
  <si>
    <t>Synd. Bk. Hidkal dam</t>
  </si>
  <si>
    <t>Synd. Bank, K.Chandargi</t>
  </si>
  <si>
    <t>Synd. Bk. Yargatti</t>
  </si>
  <si>
    <t>UBI,Athani</t>
  </si>
  <si>
    <t>ICICI Bank, Athani</t>
  </si>
  <si>
    <t>UBI, Munavalli</t>
  </si>
  <si>
    <t>UBI, Kudachi</t>
  </si>
  <si>
    <t>UBI, Nippani</t>
  </si>
  <si>
    <t>UBI, Hukkeri</t>
  </si>
  <si>
    <t>Vijaya Bk., Chachadi</t>
  </si>
  <si>
    <t xml:space="preserve"> BELLARY</t>
  </si>
  <si>
    <t>Sandur</t>
  </si>
  <si>
    <t>Narasingapur</t>
  </si>
  <si>
    <t xml:space="preserve">CANARA  BANK DONIMALAI     </t>
  </si>
  <si>
    <t>Siruguppa</t>
  </si>
  <si>
    <t>Nadanga</t>
  </si>
  <si>
    <t xml:space="preserve">       C B I  ITTIGIHAL </t>
  </si>
  <si>
    <t>Bellary</t>
  </si>
  <si>
    <t>Karekal</t>
  </si>
  <si>
    <t>CORPN BK  MOKA</t>
  </si>
  <si>
    <t>Dasara Nagenahalli</t>
  </si>
  <si>
    <t>Kudligi</t>
  </si>
  <si>
    <t>K.Basapura Tanda</t>
  </si>
  <si>
    <t>CORPN    BANK   DOOPADAHALLI</t>
  </si>
  <si>
    <t>Kandagal</t>
  </si>
  <si>
    <t>CORPN  BANK DOOPADAHALLI</t>
  </si>
  <si>
    <t>Hospet</t>
  </si>
  <si>
    <t>Gudioblapura</t>
  </si>
  <si>
    <t>Pragathi Grameena Bank</t>
  </si>
  <si>
    <t>P G B Ananthseyanagudi, Hospet</t>
  </si>
  <si>
    <t>Hadagalli</t>
  </si>
  <si>
    <t>Varakanhalli</t>
  </si>
  <si>
    <t>PGB  SOGI</t>
  </si>
  <si>
    <t>Ankammanahal</t>
  </si>
  <si>
    <t>P G B CHORNUR</t>
  </si>
  <si>
    <t>P G B  CHORNUR</t>
  </si>
  <si>
    <t>Gotur</t>
  </si>
  <si>
    <t>PGB  BANAPURA</t>
  </si>
  <si>
    <t>Hagaribommanahalli</t>
  </si>
  <si>
    <t>Haregondanahalli</t>
  </si>
  <si>
    <t>PGB  H B HALLI</t>
  </si>
  <si>
    <t>Enigi</t>
  </si>
  <si>
    <t xml:space="preserve">          P G B  HAMPASAGARA</t>
  </si>
  <si>
    <t>Kududarahal</t>
  </si>
  <si>
    <t>P G B    HACHOLLI</t>
  </si>
  <si>
    <t>Kudithinamoggi</t>
  </si>
  <si>
    <t>P G B  KOGALI</t>
  </si>
  <si>
    <t>Nagalapura</t>
  </si>
  <si>
    <t>P G B  TARANAGAR</t>
  </si>
  <si>
    <t>Mudenur</t>
  </si>
  <si>
    <t>P G B K.BELGAL</t>
  </si>
  <si>
    <t>Kanvithimmalapura</t>
  </si>
  <si>
    <t>P G B KAMPLI</t>
  </si>
  <si>
    <t>Devalapura</t>
  </si>
  <si>
    <t>PGB  METRI</t>
  </si>
  <si>
    <t>Chikka Bellary</t>
  </si>
  <si>
    <t xml:space="preserve">       P G B     HACHOLLI</t>
  </si>
  <si>
    <t>Harudi</t>
  </si>
  <si>
    <t>PGB  RAMADURGA</t>
  </si>
  <si>
    <t>Kyasanakere</t>
  </si>
  <si>
    <t xml:space="preserve">P G B    BANVIKAL </t>
  </si>
  <si>
    <t>Lokikere</t>
  </si>
  <si>
    <t>P G B    THYAKANA HALLI</t>
  </si>
  <si>
    <t>Devagondanahalli</t>
  </si>
  <si>
    <t>PGB    HADAGALI</t>
  </si>
  <si>
    <t>Upparahalli</t>
  </si>
  <si>
    <t>Nandihalli</t>
  </si>
  <si>
    <t>P G B   SOGI</t>
  </si>
  <si>
    <t>S. Imadapura</t>
  </si>
  <si>
    <t>PGB  HOSAHALLI</t>
  </si>
  <si>
    <t>Ibrampura</t>
  </si>
  <si>
    <t>CORPORATION BANK BELLARY</t>
  </si>
  <si>
    <t>Selieppanahalli</t>
  </si>
  <si>
    <t>Chikkakeriyaginahalli</t>
  </si>
  <si>
    <t>P G B  BANDRI</t>
  </si>
  <si>
    <t>Garga</t>
  </si>
  <si>
    <t xml:space="preserve"> P G B  M M HALLI</t>
  </si>
  <si>
    <t>Gudadur</t>
  </si>
  <si>
    <t>PGB  KORLAGUNDI</t>
  </si>
  <si>
    <t>Byluthumbaraguddi</t>
  </si>
  <si>
    <t xml:space="preserve"> P G B  HOSAHALLI</t>
  </si>
  <si>
    <t>Kumathi</t>
  </si>
  <si>
    <t>Jalihal</t>
  </si>
  <si>
    <t>P G B MOKA GONAL</t>
  </si>
  <si>
    <t>Beerabbi</t>
  </si>
  <si>
    <t>P G B  MAKARABBI</t>
  </si>
  <si>
    <t>Amalapura</t>
  </si>
  <si>
    <t>Thimmalapura</t>
  </si>
  <si>
    <t>Ayyanahalli</t>
  </si>
  <si>
    <t>Gundlahalli</t>
  </si>
  <si>
    <t>SBI  THORANAGAL</t>
  </si>
  <si>
    <t>S B I  TORANAGAL</t>
  </si>
  <si>
    <t>Veniveerapura</t>
  </si>
  <si>
    <t>SBI  KUDUTHINI</t>
  </si>
  <si>
    <t>Rajapur</t>
  </si>
  <si>
    <t>Mallapura 72</t>
  </si>
  <si>
    <t>Hyalya</t>
  </si>
  <si>
    <t>S B M    KOTTUR</t>
  </si>
  <si>
    <t>Mangapura</t>
  </si>
  <si>
    <t>S B M   NIMBALGERI</t>
  </si>
  <si>
    <t>Dasarahalli</t>
  </si>
  <si>
    <t>SBM  HOLALU</t>
  </si>
  <si>
    <t>SYNDICATE BANK  HADAGALI</t>
  </si>
  <si>
    <t>Budanur</t>
  </si>
  <si>
    <t>S B M   HOLALU</t>
  </si>
  <si>
    <t>Jaisingapur</t>
  </si>
  <si>
    <t>SBM  (ADB)  SANDUR</t>
  </si>
  <si>
    <t>Dasanahalli</t>
  </si>
  <si>
    <t>G.Kodihalli</t>
  </si>
  <si>
    <t>SYNDICATEBANK     BANNIKAL</t>
  </si>
  <si>
    <t>Kodalu</t>
  </si>
  <si>
    <t>SYNDICATE BANK THORANAGAL</t>
  </si>
  <si>
    <t>Karthikeshwar</t>
  </si>
  <si>
    <t>SYNDICATE BANK  SANDUR</t>
  </si>
  <si>
    <t>Pattanasaragu</t>
  </si>
  <si>
    <t>Mahadevarapura</t>
  </si>
  <si>
    <t>SYNDICATE BANK GUDEKOTA</t>
  </si>
  <si>
    <t>Ittigi</t>
  </si>
  <si>
    <t>SYNDICATE BANK, KAMPLI</t>
  </si>
  <si>
    <t>Yekkigundi</t>
  </si>
  <si>
    <t>SYNDICATE BANK CHIRTEGUNDU</t>
  </si>
  <si>
    <t>Ingaligi</t>
  </si>
  <si>
    <t>UNION BANK OF INDIA     KARIGNUR</t>
  </si>
  <si>
    <t>SYNDICATE BANK, EMMIGANNUR</t>
  </si>
  <si>
    <t>BIDAR</t>
  </si>
  <si>
    <t>Basavakalyan</t>
  </si>
  <si>
    <t>Hipparga Ghat</t>
  </si>
  <si>
    <t>Axis Bank Limited</t>
  </si>
  <si>
    <t>Humnabad</t>
  </si>
  <si>
    <t>Markhal</t>
  </si>
  <si>
    <t>Kabeerabad</t>
  </si>
  <si>
    <t>CANRA BANK HUMBNABAD</t>
  </si>
  <si>
    <t>Aurad</t>
  </si>
  <si>
    <t>Bedkunda</t>
  </si>
  <si>
    <t>Khed</t>
  </si>
  <si>
    <t>Sitalgera</t>
  </si>
  <si>
    <t>CANARA,HALLIKHED(B)</t>
  </si>
  <si>
    <t>Alur(K)</t>
  </si>
  <si>
    <t>CANARA KOUTHA(B)</t>
  </si>
  <si>
    <t>Mungnal</t>
  </si>
  <si>
    <t>Hippalgaon</t>
  </si>
  <si>
    <t>Bhalki</t>
  </si>
  <si>
    <t>Talwada (K)</t>
  </si>
  <si>
    <t>Bidar</t>
  </si>
  <si>
    <t>Kasimpur (Chitgoppa)</t>
  </si>
  <si>
    <t>ING Vysya Bank Ltd.</t>
  </si>
  <si>
    <t>ING VYSYA BAGHDAL</t>
  </si>
  <si>
    <t>Rudnoor</t>
  </si>
  <si>
    <t>Gornalli(B)</t>
  </si>
  <si>
    <t>ING VYSYA BIDAR</t>
  </si>
  <si>
    <t>BAHIRNALLI</t>
  </si>
  <si>
    <t>Yeladgundi</t>
  </si>
  <si>
    <t>Krishna Gr. Bank</t>
  </si>
  <si>
    <t>KGB ALGOOD</t>
  </si>
  <si>
    <t>Nandi Bijalgaon</t>
  </si>
  <si>
    <t>KGB HOKRANA</t>
  </si>
  <si>
    <t>Sorhalli</t>
  </si>
  <si>
    <t>KGB WADGAON(B)</t>
  </si>
  <si>
    <t>Kotmal</t>
  </si>
  <si>
    <t>Bolegaon</t>
  </si>
  <si>
    <t>Budhera</t>
  </si>
  <si>
    <t>Dakulgi</t>
  </si>
  <si>
    <t>Tugaon (Chalkapur)</t>
  </si>
  <si>
    <t>KGB BYALHALLI</t>
  </si>
  <si>
    <t>Sawargaon</t>
  </si>
  <si>
    <t>KGB MHEKAR</t>
  </si>
  <si>
    <t>Hilalpur</t>
  </si>
  <si>
    <t>Satoli</t>
  </si>
  <si>
    <t>Oriental Bk.of Com.</t>
  </si>
  <si>
    <t>Kelwadi</t>
  </si>
  <si>
    <t>Punjab Natl.Bank</t>
  </si>
  <si>
    <t>PNB DADGI</t>
  </si>
  <si>
    <t>Atterga</t>
  </si>
  <si>
    <t>S.Bk.of Hyderabad</t>
  </si>
  <si>
    <t>Sonkhera</t>
  </si>
  <si>
    <t>Raipalli</t>
  </si>
  <si>
    <t>SBH CHINTAKI</t>
  </si>
  <si>
    <t>Chandoori</t>
  </si>
  <si>
    <t>SBH TORNA</t>
  </si>
  <si>
    <t>Karanji (B)</t>
  </si>
  <si>
    <t>Wadankera</t>
  </si>
  <si>
    <t>Pandargera</t>
  </si>
  <si>
    <t>SBH RAJESHWAR</t>
  </si>
  <si>
    <t>Yerbagh</t>
  </si>
  <si>
    <t>Yadlapur</t>
  </si>
  <si>
    <t>Khatgaon</t>
  </si>
  <si>
    <t>SBH KAMALNAGAR</t>
  </si>
  <si>
    <t>Madnoor</t>
  </si>
  <si>
    <t>Ucha</t>
  </si>
  <si>
    <t>Sundhal</t>
  </si>
  <si>
    <t>Halhalli</t>
  </si>
  <si>
    <t>Ladha</t>
  </si>
  <si>
    <t>Maisalga</t>
  </si>
  <si>
    <t>Boral</t>
  </si>
  <si>
    <t>SBI MANNAKHELLI</t>
  </si>
  <si>
    <t>Tadpalli</t>
  </si>
  <si>
    <t>SBI MANHALLI</t>
  </si>
  <si>
    <t>Kaknal</t>
  </si>
  <si>
    <t>SBI LAKHANGAON</t>
  </si>
  <si>
    <t>Bhangoor</t>
  </si>
  <si>
    <t>Hokrana(B)</t>
  </si>
  <si>
    <t>Shyamtabad</t>
  </si>
  <si>
    <t>Methimelkunda</t>
  </si>
  <si>
    <t>Kalsar Tugaon</t>
  </si>
  <si>
    <t>Shambelli</t>
  </si>
  <si>
    <t>SBI SANTHPUR ADB</t>
  </si>
  <si>
    <t>Maskal</t>
  </si>
  <si>
    <t>Bambalgi</t>
  </si>
  <si>
    <t>Bhatsangvi</t>
  </si>
  <si>
    <t>Kalasdhal</t>
  </si>
  <si>
    <t>SBI BHALKI</t>
  </si>
  <si>
    <t>Toglur</t>
  </si>
  <si>
    <t>Eklora</t>
  </si>
  <si>
    <t>SBI AURAD</t>
  </si>
  <si>
    <t xml:space="preserve">Mogdal </t>
  </si>
  <si>
    <t>Sirkatnalli</t>
  </si>
  <si>
    <t>Nizampur</t>
  </si>
  <si>
    <t>Halli</t>
  </si>
  <si>
    <t>Bellura</t>
  </si>
  <si>
    <t>Chandakpur</t>
  </si>
  <si>
    <t xml:space="preserve">SYNDICATE CHANDIKAPUR </t>
  </si>
  <si>
    <t>Gokul</t>
  </si>
  <si>
    <t>AXIS,BASAVAKALYAN</t>
  </si>
  <si>
    <t>CANARA,THANAKUSHNOOR</t>
  </si>
  <si>
    <t>CANARA,BHALKI</t>
  </si>
  <si>
    <t>ING VYSYA,HALBARGA</t>
  </si>
  <si>
    <t>KGB,HOKRANA</t>
  </si>
  <si>
    <t>KGB,BASAVAKALYAN</t>
  </si>
  <si>
    <t>KGB,MEHKAR</t>
  </si>
  <si>
    <t>SBI,SANTHPUR</t>
  </si>
  <si>
    <t>KGB,HALLIKHED</t>
  </si>
  <si>
    <t xml:space="preserve">OBC,BIDAR </t>
  </si>
  <si>
    <t>SBH,ALWAI</t>
  </si>
  <si>
    <t>SBH,HUMNABAD</t>
  </si>
  <si>
    <t>SBH,CHINTAKI</t>
  </si>
  <si>
    <t>SBH,HUDGI</t>
  </si>
  <si>
    <t xml:space="preserve">BOI Bidar,BIDAR </t>
  </si>
  <si>
    <t>SBH,KAMALANAGAR</t>
  </si>
  <si>
    <t>KGB,BHALKI</t>
  </si>
  <si>
    <t>SBH,AURAD</t>
  </si>
  <si>
    <t>SBH,TORNA</t>
  </si>
  <si>
    <t>SBH,BHATAMBRA</t>
  </si>
  <si>
    <t>SBI,MUDBI</t>
  </si>
  <si>
    <t>SBI,MANNAEKHALLI</t>
  </si>
  <si>
    <t xml:space="preserve">BOB,BIDAR </t>
  </si>
  <si>
    <t>Bank of Baroda</t>
  </si>
  <si>
    <t>SBI,LAKHANGAON</t>
  </si>
  <si>
    <t>SBI,CHITTAGUPPA</t>
  </si>
  <si>
    <t>SBI,HULSOOR</t>
  </si>
  <si>
    <t>SBM,RANJOLKHENI</t>
  </si>
  <si>
    <t xml:space="preserve">SYNDICATE ,BIDAR </t>
  </si>
  <si>
    <t>SYNDICATE ,CHANDKAPUR</t>
  </si>
  <si>
    <t>SYNDICATE,BASAVAKALYAN</t>
  </si>
  <si>
    <t>KGB ,BAGHDAL</t>
  </si>
  <si>
    <t>BIJAPUR</t>
  </si>
  <si>
    <t>Bijapur</t>
  </si>
  <si>
    <t>Katakanahalli</t>
  </si>
  <si>
    <t>Bank of Baroda Bijapur</t>
  </si>
  <si>
    <t>Basavanagar</t>
  </si>
  <si>
    <t>Hegadihal</t>
  </si>
  <si>
    <t>Nagaral</t>
  </si>
  <si>
    <t>Bank of Maharashtra,Todagbagi</t>
  </si>
  <si>
    <t>Basavana Bagevadi</t>
  </si>
  <si>
    <t>Kaulgi</t>
  </si>
  <si>
    <t>CANARA BANK Telgi</t>
  </si>
  <si>
    <t>I N D I</t>
  </si>
  <si>
    <t>Rodagi</t>
  </si>
  <si>
    <t>Central bank of India Salotagi</t>
  </si>
  <si>
    <t>Bisanal</t>
  </si>
  <si>
    <t>SBI D HIPPARGI BRANCH</t>
  </si>
  <si>
    <t>Chabanur</t>
  </si>
  <si>
    <t>Karnataka BK Ltd Talikote</t>
  </si>
  <si>
    <t>Arajanal</t>
  </si>
  <si>
    <t>Karnataka Vikas Grameena Bank Bhatgunaki</t>
  </si>
  <si>
    <t>Muddebihal</t>
  </si>
  <si>
    <t>Kuchabal</t>
  </si>
  <si>
    <t>Karnataka Vikas Grameen Bank Minajagi</t>
  </si>
  <si>
    <t>S I N D G I</t>
  </si>
  <si>
    <t>Madabal</t>
  </si>
  <si>
    <t>S B I Sindagi</t>
  </si>
  <si>
    <t>Sasabal</t>
  </si>
  <si>
    <t>Karnataka Vikas Grameen Bank,Golgeri</t>
  </si>
  <si>
    <t>Hachyal</t>
  </si>
  <si>
    <t>Karnataka Vikas Grameen Bank,Malaghan</t>
  </si>
  <si>
    <t>Nagavi(K.D)</t>
  </si>
  <si>
    <t>Karnataka Vikas Grameen Bank,Yankanchi</t>
  </si>
  <si>
    <t>Aheri</t>
  </si>
  <si>
    <t>Kumatagi</t>
  </si>
  <si>
    <t>Karnataka Vikas Grameena Bank Honnutagi</t>
  </si>
  <si>
    <t>Tonsyal</t>
  </si>
  <si>
    <t>Karnataka Vikas Grameena Bank Mulwad</t>
  </si>
  <si>
    <t>Bibi-Ingalgi</t>
  </si>
  <si>
    <t>Karnataka Vikas Grameen Bank,Kondguli</t>
  </si>
  <si>
    <t>Dhanaragi</t>
  </si>
  <si>
    <t>KV GB,Bijapur Main</t>
  </si>
  <si>
    <t>Bavoor</t>
  </si>
  <si>
    <t>Takali</t>
  </si>
  <si>
    <t>Karnataka Vikas Grameena Bank Umrbani</t>
  </si>
  <si>
    <t>Jettagi</t>
  </si>
  <si>
    <t>Karnataka Vikas Grameen Bank,Itagi</t>
  </si>
  <si>
    <t>Goravagundagi</t>
  </si>
  <si>
    <t>Arjunagi [B.K.]</t>
  </si>
  <si>
    <t>Karnataka Vikas Grameena Bank Nad B K</t>
  </si>
  <si>
    <t>Yakkundi</t>
  </si>
  <si>
    <t>Karnataka Vikas Grameena Bank Arjunagi</t>
  </si>
  <si>
    <t>Khainur</t>
  </si>
  <si>
    <t>Bekinal</t>
  </si>
  <si>
    <t>Karnataka Vikas Grameen Bank,Aski</t>
  </si>
  <si>
    <t>Shirnal</t>
  </si>
  <si>
    <t>Karnataka Vikas Grameena Bank Dulkhed</t>
  </si>
  <si>
    <t>Maragur</t>
  </si>
  <si>
    <t>Chavanbhavi</t>
  </si>
  <si>
    <t>State Bank of  India,Muddebihal</t>
  </si>
  <si>
    <t>State Bank of India Indi</t>
  </si>
  <si>
    <t>Gotakhindaki</t>
  </si>
  <si>
    <t>State Bank of  India, Kodaganur</t>
  </si>
  <si>
    <t>Navadagi</t>
  </si>
  <si>
    <t>Mannur</t>
  </si>
  <si>
    <t>Ingalgeri</t>
  </si>
  <si>
    <t>Sangogi</t>
  </si>
  <si>
    <t>Karnataka Vikas Grameena BankTamba</t>
  </si>
  <si>
    <t>Kaulagi</t>
  </si>
  <si>
    <t>State Bank of India Bijapur</t>
  </si>
  <si>
    <t>Hala Halli</t>
  </si>
  <si>
    <t>Vijaya Bank  Nivargi</t>
  </si>
  <si>
    <t>Rudagi</t>
  </si>
  <si>
    <t>State Bank of  India,Basarkod</t>
  </si>
  <si>
    <t>Budihal(P.H)</t>
  </si>
  <si>
    <t>Karnataka Vikas Grameen Bank,Indi</t>
  </si>
  <si>
    <t>Chavadihal</t>
  </si>
  <si>
    <t>SBI INDI</t>
  </si>
  <si>
    <t>Markabbinahalli</t>
  </si>
  <si>
    <t>Bilebhavi</t>
  </si>
  <si>
    <t>Statwe Bank of Mysore,Talikote</t>
  </si>
  <si>
    <t>Hiremural</t>
  </si>
  <si>
    <t>Syndicate Bank,Nalwatwad</t>
  </si>
  <si>
    <t>Kubakaddi</t>
  </si>
  <si>
    <t>Syndicate Bank,Ronihal</t>
  </si>
  <si>
    <t>Syndicate Bank Bijapur</t>
  </si>
  <si>
    <t>Gunaki</t>
  </si>
  <si>
    <t>Hikkangutti</t>
  </si>
  <si>
    <t>Syndicate Bank,D Sindagi</t>
  </si>
  <si>
    <t>Jambagi(H)</t>
  </si>
  <si>
    <t>Syndicate Bank Galagali</t>
  </si>
  <si>
    <t>Gubbewad</t>
  </si>
  <si>
    <t>Syndicate Bank Agarkhed</t>
  </si>
  <si>
    <t>Godihal</t>
  </si>
  <si>
    <t>Syndicate Bank Chadachan</t>
  </si>
  <si>
    <t>Abbihal</t>
  </si>
  <si>
    <t>Syndicate Bank,Vandal</t>
  </si>
  <si>
    <t>Basanal</t>
  </si>
  <si>
    <t>Syndicate Bank Horti</t>
  </si>
  <si>
    <t>Ingalgi</t>
  </si>
  <si>
    <t>Syndicate Bank,D Hippargi</t>
  </si>
  <si>
    <t>Koluragi</t>
  </si>
  <si>
    <t>Kannal</t>
  </si>
  <si>
    <t>Bijjur</t>
  </si>
  <si>
    <t>Harnal</t>
  </si>
  <si>
    <t>Baragudi</t>
  </si>
  <si>
    <t>Syndicate Bank  Lachyan</t>
  </si>
  <si>
    <t>Satihal</t>
  </si>
  <si>
    <t>Syndicate Bank,Yelwar</t>
  </si>
  <si>
    <t>Kerutagi</t>
  </si>
  <si>
    <t>Syndicate Bank,D Korawar</t>
  </si>
  <si>
    <t>Balabatti</t>
  </si>
  <si>
    <t>Syndicate Bank,Yelgur</t>
  </si>
  <si>
    <t>Halagunaki</t>
  </si>
  <si>
    <t>Syndicate Bank  Nimbal K D</t>
  </si>
  <si>
    <t>Jeerankalgi</t>
  </si>
  <si>
    <t>Syndicate Bank D Nimbargi</t>
  </si>
  <si>
    <t>Geddalamari</t>
  </si>
  <si>
    <t>Union Bank of India,Muddebihal</t>
  </si>
  <si>
    <t>Shegunashi</t>
  </si>
  <si>
    <t>Vijaya Bank Babaleshwar</t>
  </si>
  <si>
    <t>Binjalbhavi</t>
  </si>
  <si>
    <t>Vijaya Bank Kalkeri</t>
  </si>
  <si>
    <t>CHAMARAJANAGAR</t>
  </si>
  <si>
    <t>Chamarajanagar</t>
  </si>
  <si>
    <t>Bedarapura</t>
  </si>
  <si>
    <t>CAN. BK. CH.NAGAR</t>
  </si>
  <si>
    <t>Yelandur</t>
  </si>
  <si>
    <t>Kinakahalli</t>
  </si>
  <si>
    <t>CAN.BK. A.MAMBALLI</t>
  </si>
  <si>
    <t>Kollegal</t>
  </si>
  <si>
    <t>Saragur</t>
  </si>
  <si>
    <t>CAN. BK. KOLLEGAL</t>
  </si>
  <si>
    <t>Jinakanahalli</t>
  </si>
  <si>
    <t>Yaraganhalli</t>
  </si>
  <si>
    <t>Vaddagalapura</t>
  </si>
  <si>
    <t>Honnahalli</t>
  </si>
  <si>
    <t>Kilagere</t>
  </si>
  <si>
    <t>Gundlupet</t>
  </si>
  <si>
    <t>Hundipura</t>
  </si>
  <si>
    <t>Boodabalu</t>
  </si>
  <si>
    <t>Belachalavadi</t>
  </si>
  <si>
    <t>Kamarahalli</t>
  </si>
  <si>
    <t>Thondaravadi</t>
  </si>
  <si>
    <t>Chikkamalapura</t>
  </si>
  <si>
    <t>ING VYSYA BK. HANUR</t>
  </si>
  <si>
    <t>Uttamballi</t>
  </si>
  <si>
    <t>ING VYSYA BK. KOLLEGAL</t>
  </si>
  <si>
    <t>Madapura</t>
  </si>
  <si>
    <t>SBM CH.NAGAR</t>
  </si>
  <si>
    <t>Chinnalinganahalli</t>
  </si>
  <si>
    <t>SBM KAMAGERE</t>
  </si>
  <si>
    <t>Demahalli</t>
  </si>
  <si>
    <t>SBM ADB S.M.HALLI</t>
  </si>
  <si>
    <t>Bommanahalli</t>
  </si>
  <si>
    <t>SBM TERAKANAMBI</t>
  </si>
  <si>
    <t>Chilakavadi</t>
  </si>
  <si>
    <t>SBM ADB KOLLEGAL</t>
  </si>
  <si>
    <t>Hongahalli</t>
  </si>
  <si>
    <t>SYN. BK. BARGI</t>
  </si>
  <si>
    <t>Madahalli</t>
  </si>
  <si>
    <t>Jodimellahalli</t>
  </si>
  <si>
    <t>UBI YELANDUR</t>
  </si>
  <si>
    <t>Avalkandalli</t>
  </si>
  <si>
    <t>Attagulipura</t>
  </si>
  <si>
    <t>VIJ. BK. V.CHATRA</t>
  </si>
  <si>
    <t>Thimmarajipura</t>
  </si>
  <si>
    <t>VIJ. BK. KOLLEGAL</t>
  </si>
  <si>
    <t>Ankanasettypura</t>
  </si>
  <si>
    <t>Kengaki</t>
  </si>
  <si>
    <t>VIJ. BK. KULAGANA</t>
  </si>
  <si>
    <t>Gulipura</t>
  </si>
  <si>
    <t>VIJ. BK.  ALUR</t>
  </si>
  <si>
    <t>VIJAYA BANK BEGUR</t>
  </si>
  <si>
    <t>CHICKKABALLAPUR</t>
  </si>
  <si>
    <t>Chik Ballapur</t>
  </si>
  <si>
    <t>Harobande</t>
  </si>
  <si>
    <t>Andhra Bank</t>
  </si>
  <si>
    <t>Andhra Bank, Chickballapur</t>
  </si>
  <si>
    <t>Gauribidanur</t>
  </si>
  <si>
    <t>Kamaganahalli</t>
  </si>
  <si>
    <t>Kanithahalli</t>
  </si>
  <si>
    <t>Bank of Baroda, Chickballapur</t>
  </si>
  <si>
    <t>Bagepalli</t>
  </si>
  <si>
    <t>Puligal</t>
  </si>
  <si>
    <t>Canara Bank, Chakavelu</t>
  </si>
  <si>
    <t>Chintamani</t>
  </si>
  <si>
    <t>Madikere</t>
  </si>
  <si>
    <t>Canara Bank, Oolavadi</t>
  </si>
  <si>
    <t>Maralur</t>
  </si>
  <si>
    <t>Canara Bank, Gauribidanuru</t>
  </si>
  <si>
    <t>Gotakanapura</t>
  </si>
  <si>
    <t>Canara Bank, Gowribidnur</t>
  </si>
  <si>
    <t>Yalagalahalli</t>
  </si>
  <si>
    <t>Canara Bank, Peresandra</t>
  </si>
  <si>
    <t>Sidlaghatta</t>
  </si>
  <si>
    <t>E. Thimmasandra</t>
  </si>
  <si>
    <t>Canara Bank, Dibburahalli</t>
  </si>
  <si>
    <t>Venkatapura</t>
  </si>
  <si>
    <t>Central Bank of India, Jangamkote</t>
  </si>
  <si>
    <t>Pothenahalli</t>
  </si>
  <si>
    <t>Central Bank of India, Alkapura</t>
  </si>
  <si>
    <t>Sugatur</t>
  </si>
  <si>
    <t>Paragodu</t>
  </si>
  <si>
    <t>Corporation Bank, Bagepalli</t>
  </si>
  <si>
    <t>Doddanancherlu</t>
  </si>
  <si>
    <t>PGB, Somenahalli</t>
  </si>
  <si>
    <t>Sujanampalli</t>
  </si>
  <si>
    <t>PGB, Bagepalli</t>
  </si>
  <si>
    <t>Chandanadur</t>
  </si>
  <si>
    <t>PGB, Vidurashwatha</t>
  </si>
  <si>
    <t>Kudumalakunte</t>
  </si>
  <si>
    <t>Doddaganjur</t>
  </si>
  <si>
    <t>PGB, Chinthamani</t>
  </si>
  <si>
    <t>Anemadagu</t>
  </si>
  <si>
    <t>PGB, Bashettihalli</t>
  </si>
  <si>
    <t>Kallinaikanahalli</t>
  </si>
  <si>
    <t>PGB, Thondebhavi</t>
  </si>
  <si>
    <t>Gadigivarahalli</t>
  </si>
  <si>
    <t>PGB, Burudugunte</t>
  </si>
  <si>
    <t>Joolapalya</t>
  </si>
  <si>
    <t>PGB, Mittemari</t>
  </si>
  <si>
    <t>Avalagurki</t>
  </si>
  <si>
    <t>SBI, Chickballapur</t>
  </si>
  <si>
    <t>Manivala</t>
  </si>
  <si>
    <t>SBM, Vatadahosahalli</t>
  </si>
  <si>
    <t>Sajjupalli</t>
  </si>
  <si>
    <t>SBM, Thimmampalli</t>
  </si>
  <si>
    <t>Chancharayanapalli</t>
  </si>
  <si>
    <t>Mudalodu</t>
  </si>
  <si>
    <t>Gorthipalli</t>
  </si>
  <si>
    <t xml:space="preserve">Agalagurki </t>
  </si>
  <si>
    <t>SBM APMC, Chickballapur</t>
  </si>
  <si>
    <t>Aroor</t>
  </si>
  <si>
    <t>Synicate Bank, Chickballapur</t>
  </si>
  <si>
    <t>Kuduvathi</t>
  </si>
  <si>
    <t>Vijaya Bank, Muddenahalli</t>
  </si>
  <si>
    <t>G.Bommasandra</t>
  </si>
  <si>
    <t>Vijaya Bank, Gowribidnur</t>
  </si>
  <si>
    <t>VIJAYA Bank,Alipura</t>
  </si>
  <si>
    <t xml:space="preserve"> CHIKMAGALUR</t>
  </si>
  <si>
    <t>Kadur</t>
  </si>
  <si>
    <t>Jigenehalli</t>
  </si>
  <si>
    <t>Bank of Baroda, Chikmagalur</t>
  </si>
  <si>
    <t>Tarikere</t>
  </si>
  <si>
    <t>Kenchikoppa</t>
  </si>
  <si>
    <t>Canara Bank, Lakkavalli</t>
  </si>
  <si>
    <t>Ramanahalli</t>
  </si>
  <si>
    <t>Canara Bank, Bislehalli</t>
  </si>
  <si>
    <t>Chikmagalur</t>
  </si>
  <si>
    <t>Machenahalli</t>
  </si>
  <si>
    <t>Canara Bank, K.B.Hal</t>
  </si>
  <si>
    <t>Bettadahalli</t>
  </si>
  <si>
    <t>Canara Bank, Tarikere</t>
  </si>
  <si>
    <t>Mudigere</t>
  </si>
  <si>
    <t>Jogannanakere</t>
  </si>
  <si>
    <t>Canara Bank, Mudigere</t>
  </si>
  <si>
    <t>Hogrehalli</t>
  </si>
  <si>
    <t>Saraswathipura</t>
  </si>
  <si>
    <t>Narasimharajapura</t>
  </si>
  <si>
    <t>Canara Bank, Balehonnur</t>
  </si>
  <si>
    <t>Koppa</t>
  </si>
  <si>
    <t>Hosuru</t>
  </si>
  <si>
    <t>ChicKoGrameena Bank</t>
  </si>
  <si>
    <t>Bhandigadi</t>
  </si>
  <si>
    <t>Mugali</t>
  </si>
  <si>
    <t>Maravanji</t>
  </si>
  <si>
    <t>Yaradakere.G</t>
  </si>
  <si>
    <t>Anoor</t>
  </si>
  <si>
    <t>Balur</t>
  </si>
  <si>
    <t>Muthanagere</t>
  </si>
  <si>
    <t>Halasabalu</t>
  </si>
  <si>
    <t>Thegur</t>
  </si>
  <si>
    <t>Bilekallahalli</t>
  </si>
  <si>
    <t>Udugere</t>
  </si>
  <si>
    <t xml:space="preserve">Byredevaru </t>
  </si>
  <si>
    <t>Corporation Bank, Kogri</t>
  </si>
  <si>
    <t>Tadaga</t>
  </si>
  <si>
    <t>Corporation Bank, Shivani</t>
  </si>
  <si>
    <t>Nandi Battlu</t>
  </si>
  <si>
    <t>IOB, Lingadahalli</t>
  </si>
  <si>
    <t>Tangli</t>
  </si>
  <si>
    <t>ING VYSYA Bank, Kadur</t>
  </si>
  <si>
    <t>Kammaragodu</t>
  </si>
  <si>
    <t>Karnataka Bank, Gonibeedu</t>
  </si>
  <si>
    <t>Kudahalli</t>
  </si>
  <si>
    <t>Karnataka Bank, Banakal</t>
  </si>
  <si>
    <t>Hadikere</t>
  </si>
  <si>
    <t>Karnataka Bank, Tarikere</t>
  </si>
  <si>
    <t>Kalkere</t>
  </si>
  <si>
    <t>Karnataka Bank, Chowlahiriyur</t>
  </si>
  <si>
    <t>Kulur</t>
  </si>
  <si>
    <t>Karnataka Bank, Jayapura</t>
  </si>
  <si>
    <t>G.Agrahara</t>
  </si>
  <si>
    <t>Nagarahalu</t>
  </si>
  <si>
    <t>SBM, Nidaghatta</t>
  </si>
  <si>
    <t>Kadahinabylu</t>
  </si>
  <si>
    <t>SBM, NRPura</t>
  </si>
  <si>
    <t>Macheri</t>
  </si>
  <si>
    <t>SBM, Kadur</t>
  </si>
  <si>
    <t>Baggavalli</t>
  </si>
  <si>
    <t>SBM, Ajjampura</t>
  </si>
  <si>
    <t>Duglapura</t>
  </si>
  <si>
    <t>SBM, Tarikere</t>
  </si>
  <si>
    <t>Sringeri</t>
  </si>
  <si>
    <t>Menase</t>
  </si>
  <si>
    <t>SBM, Sringeri</t>
  </si>
  <si>
    <t>Thalamakki</t>
  </si>
  <si>
    <t>Syndicate Bank, Koppa</t>
  </si>
  <si>
    <t>Chikkanalluru</t>
  </si>
  <si>
    <t>Syndicate Bank, Hirenallur</t>
  </si>
  <si>
    <t>Herur</t>
  </si>
  <si>
    <t>Syndicate Bank, Yelemadalu</t>
  </si>
  <si>
    <t>Devagodu</t>
  </si>
  <si>
    <t>Saragodu</t>
  </si>
  <si>
    <t>Doddamagaravalli</t>
  </si>
  <si>
    <t>Vijaya Bank, Aldur</t>
  </si>
  <si>
    <t>Idkani</t>
  </si>
  <si>
    <t>Vijaya Bank, Hirebylu</t>
  </si>
  <si>
    <t>Vasthare</t>
  </si>
  <si>
    <t>Vijaya Bank, Chikmagalur</t>
  </si>
  <si>
    <t>Hemmakki</t>
  </si>
  <si>
    <t>Nuggi</t>
  </si>
  <si>
    <t>Vijaya Bank, Koppa</t>
  </si>
  <si>
    <t>Vijaya Bank ,Magundi</t>
  </si>
  <si>
    <t>Canara Bank ,Sakharayapatna</t>
  </si>
  <si>
    <t>Vijaya Bank ,Koppa</t>
  </si>
  <si>
    <t>CHITRADURGA</t>
  </si>
  <si>
    <t>Hosadurga</t>
  </si>
  <si>
    <t>Doddagatta</t>
  </si>
  <si>
    <t>Canara Bank Janakal</t>
  </si>
  <si>
    <t>Chitradurga</t>
  </si>
  <si>
    <t>Hosapete</t>
  </si>
  <si>
    <t>Canara Bank Bharamsagara</t>
  </si>
  <si>
    <t>Hunesekatte</t>
  </si>
  <si>
    <t>Holalkere</t>
  </si>
  <si>
    <t>Bidarakere</t>
  </si>
  <si>
    <t>Canara Bank Ramagiri</t>
  </si>
  <si>
    <t>Challakere</t>
  </si>
  <si>
    <t>Yalagatta</t>
  </si>
  <si>
    <t xml:space="preserve">Canara Bank Challakere </t>
  </si>
  <si>
    <t>Kalgere</t>
  </si>
  <si>
    <t>Manamainahatti</t>
  </si>
  <si>
    <t>Canara Bank Nayakanahatty</t>
  </si>
  <si>
    <t>Nelagetanahatti</t>
  </si>
  <si>
    <t>Devara Marikunte</t>
  </si>
  <si>
    <t>Siddapura</t>
  </si>
  <si>
    <t>Corporation Bank Chitradurga</t>
  </si>
  <si>
    <t>Molakalmuru</t>
  </si>
  <si>
    <t>Indian overseas Bank Rampura</t>
  </si>
  <si>
    <t>Obanahalli</t>
  </si>
  <si>
    <t>ING Vysya Parashuramapura</t>
  </si>
  <si>
    <t>Obannanahalli</t>
  </si>
  <si>
    <t>Ramajjanahalli</t>
  </si>
  <si>
    <t>Karnataka Bank Hosadurga</t>
  </si>
  <si>
    <t>Hiriyur</t>
  </si>
  <si>
    <t>Hindasakatte</t>
  </si>
  <si>
    <t>Karnataka bank Hiriyur</t>
  </si>
  <si>
    <t>Bokikere</t>
  </si>
  <si>
    <t>Pragathi Gramina Bank M.G.Dibba</t>
  </si>
  <si>
    <t>Talavatti</t>
  </si>
  <si>
    <t>Pragathi Gramina Bank Maradihalli</t>
  </si>
  <si>
    <t>Hunavinadu</t>
  </si>
  <si>
    <t>Pragathi Gramina Bank Hosadurga</t>
  </si>
  <si>
    <t>Gowripura</t>
  </si>
  <si>
    <t>Pragathi Gramina Bank Kyadhigunte</t>
  </si>
  <si>
    <t>Mathigarahalli</t>
  </si>
  <si>
    <t>Pragathi Gramina Bank B.G.Kere</t>
  </si>
  <si>
    <t>Bharamasagara</t>
  </si>
  <si>
    <t>Pragathi Gramina Bank M.S. Hally</t>
  </si>
  <si>
    <t>Pitlali</t>
  </si>
  <si>
    <t>Pragathi Gramina Bank J G Halli</t>
  </si>
  <si>
    <t>Gunjiganur</t>
  </si>
  <si>
    <t>Pragathi Gramina Bank B.Durga</t>
  </si>
  <si>
    <t>Chikkachellur</t>
  </si>
  <si>
    <t>Pragathi Gramina BankParashurampura</t>
  </si>
  <si>
    <t>Chikkenahalli</t>
  </si>
  <si>
    <t>Pragathi Gramina Bank Chikabenur</t>
  </si>
  <si>
    <t>Eswaragere</t>
  </si>
  <si>
    <t>Pragathi Gramina Bank Byadarahalli</t>
  </si>
  <si>
    <t>Muthugaduru</t>
  </si>
  <si>
    <t>Pragathi Gramina Bank Muthaduguru</t>
  </si>
  <si>
    <t>Junjaragunte</t>
  </si>
  <si>
    <t>Pragathi Gramina Bank Parashurampura</t>
  </si>
  <si>
    <t>Sakkara</t>
  </si>
  <si>
    <t>Pragathi Gramina Bank Dharamapur</t>
  </si>
  <si>
    <t>Cheelangi</t>
  </si>
  <si>
    <t>Pragathi Gramina Bank Chikkabennur</t>
  </si>
  <si>
    <t>Obalapura</t>
  </si>
  <si>
    <t>Hire Kabbigere</t>
  </si>
  <si>
    <t>Pragathi Gramina Bank Mudapura</t>
  </si>
  <si>
    <t>Banjigere</t>
  </si>
  <si>
    <t>Pragathi Gramina Bank Talak</t>
  </si>
  <si>
    <t>Neralakere</t>
  </si>
  <si>
    <t>Pragathi Gramina Bank D.T.Halli</t>
  </si>
  <si>
    <t>Madhure</t>
  </si>
  <si>
    <t>Reddihalli</t>
  </si>
  <si>
    <t>Pragathi Gramina Bank Sanniker</t>
  </si>
  <si>
    <t>Byadareddyhalli</t>
  </si>
  <si>
    <t>Tekalavatti</t>
  </si>
  <si>
    <t>Pragathi gramina bank H D Pur</t>
  </si>
  <si>
    <t>Ranganathapura</t>
  </si>
  <si>
    <t>Pragathi Gramina Bank Aaranakatte</t>
  </si>
  <si>
    <t>Bommasamudra</t>
  </si>
  <si>
    <t>Marlahalli</t>
  </si>
  <si>
    <t>Pragathi Gramina Bank Mollakalmuru</t>
  </si>
  <si>
    <t>Gangasamudra</t>
  </si>
  <si>
    <t>Pragathi gramina bank N G Halli</t>
  </si>
  <si>
    <t>Gowdihalli</t>
  </si>
  <si>
    <t>Pragathi Gramina Bank N.G,Hally</t>
  </si>
  <si>
    <t>Gajjaganahalli</t>
  </si>
  <si>
    <t>Khandikere</t>
  </si>
  <si>
    <t>Pragathi Gramina BankYarraballi</t>
  </si>
  <si>
    <t>Sannakittadahalli</t>
  </si>
  <si>
    <t xml:space="preserve">Pragaqthi Gramina Bank Madakere </t>
  </si>
  <si>
    <t>Sondekola</t>
  </si>
  <si>
    <t>Pragathi Gramina Bank Godabanahal</t>
  </si>
  <si>
    <t>Thimmappaiahnahalli</t>
  </si>
  <si>
    <t>Alagatta</t>
  </si>
  <si>
    <t>PragathiGramina Bank Balalsamudra</t>
  </si>
  <si>
    <t>Goravinakal</t>
  </si>
  <si>
    <t>T.Yemmiganur</t>
  </si>
  <si>
    <t>Pragathi Gramina Bank Talya</t>
  </si>
  <si>
    <t>Rangavvanahalli</t>
  </si>
  <si>
    <t>Hirekerehalli</t>
  </si>
  <si>
    <t>Pragathi Gramina Bank Hangal</t>
  </si>
  <si>
    <t>Bhoganahalli</t>
  </si>
  <si>
    <t>Thippareddyhalli</t>
  </si>
  <si>
    <t>Pragathi Gramina Bank Oblapura</t>
  </si>
  <si>
    <t>Pelorahatti</t>
  </si>
  <si>
    <t>Pragathi Gramina Bank Haykal</t>
  </si>
  <si>
    <t>Kappagere</t>
  </si>
  <si>
    <t>Siddheswaranadurga</t>
  </si>
  <si>
    <t>Bommadevarahalli</t>
  </si>
  <si>
    <t>Chikkaammanahalli</t>
  </si>
  <si>
    <t>Katanaikanahalli</t>
  </si>
  <si>
    <t>Suranahalli</t>
  </si>
  <si>
    <t>Channasamudra</t>
  </si>
  <si>
    <t>Pragathi Gramina Bank M.G. Dibba</t>
  </si>
  <si>
    <t>Devarahalli</t>
  </si>
  <si>
    <t>Chikkerahalli</t>
  </si>
  <si>
    <t>Venukalgudda</t>
  </si>
  <si>
    <t>Nerlahalli</t>
  </si>
  <si>
    <t>Hampanur</t>
  </si>
  <si>
    <t>Kaluvehalli</t>
  </si>
  <si>
    <t>Pragathi Gramina Bank Doddaullarthy</t>
  </si>
  <si>
    <t>Karehalli</t>
  </si>
  <si>
    <t>Pragathi Gramina Bank Mothodu</t>
  </si>
  <si>
    <t>Somaguddu</t>
  </si>
  <si>
    <t>Pragathi Gramina Bank Challakere</t>
  </si>
  <si>
    <t>Yelagodu</t>
  </si>
  <si>
    <t>Pragathi Gramina Bank Muddapura</t>
  </si>
  <si>
    <t>Katamdevarakote</t>
  </si>
  <si>
    <t>State Bank of India Challakere</t>
  </si>
  <si>
    <t>Mallanakatte</t>
  </si>
  <si>
    <t>State Bank India Chitradurga</t>
  </si>
  <si>
    <t>Pillekerenahalli</t>
  </si>
  <si>
    <t>State Bank of Mysore J.C.R, Ext Chitradurga</t>
  </si>
  <si>
    <t>Bandethimmalapura</t>
  </si>
  <si>
    <t>State Bank of Mysore Challakere</t>
  </si>
  <si>
    <t>Gorlakatte</t>
  </si>
  <si>
    <t>Ambalagere</t>
  </si>
  <si>
    <t>State Bank of Mysore Hiriyur</t>
  </si>
  <si>
    <t>Kellodu</t>
  </si>
  <si>
    <t>State Bank Of Mysore Hosadurga</t>
  </si>
  <si>
    <t>Kurudihalli</t>
  </si>
  <si>
    <t>Hanumanthanahalli</t>
  </si>
  <si>
    <t>Andanur</t>
  </si>
  <si>
    <t>Konapura</t>
  </si>
  <si>
    <t>State Bank of Mysore Tamenahally</t>
  </si>
  <si>
    <t>Ramajogihalli</t>
  </si>
  <si>
    <t>Gundimadu</t>
  </si>
  <si>
    <t>Syndicate Bank Malladihally</t>
  </si>
  <si>
    <t>Shivapura</t>
  </si>
  <si>
    <t>Alagavadi</t>
  </si>
  <si>
    <t>Syndicate Bank Sirigere</t>
  </si>
  <si>
    <t>Ikkanur</t>
  </si>
  <si>
    <t>Vijaya Bank Maskal</t>
  </si>
  <si>
    <t>Devigere</t>
  </si>
  <si>
    <t>Vijaya Bank Hosadurga</t>
  </si>
  <si>
    <t>Kurubarahalli</t>
  </si>
  <si>
    <t>Hotteppanahalli</t>
  </si>
  <si>
    <t>Vijaya Bank Challakere</t>
  </si>
  <si>
    <t>Kabbala</t>
  </si>
  <si>
    <t>Vijaya Bank Belguru</t>
  </si>
  <si>
    <t>PGB HIREGUNTANOOR</t>
  </si>
  <si>
    <t>PGB MUTHADUGURU</t>
  </si>
  <si>
    <t>SBM TAMMENAHALLI</t>
  </si>
  <si>
    <t>DAKSHINA KANNADA</t>
  </si>
  <si>
    <t>Bantval</t>
  </si>
  <si>
    <t>Irvathur</t>
  </si>
  <si>
    <t>CB,VAMADAPADAVU</t>
  </si>
  <si>
    <t>Beltangadi</t>
  </si>
  <si>
    <t>Karambaru</t>
  </si>
  <si>
    <t>CB,BELTHANGADY</t>
  </si>
  <si>
    <t>Puttur</t>
  </si>
  <si>
    <t>Ichlampady</t>
  </si>
  <si>
    <t>CB,NELYADY</t>
  </si>
  <si>
    <t>Chennaithodi</t>
  </si>
  <si>
    <t>Mangalore</t>
  </si>
  <si>
    <t>Daregudde</t>
  </si>
  <si>
    <t>CORP.BANK,SHIRTHADY</t>
  </si>
  <si>
    <t>Pavanje</t>
  </si>
  <si>
    <t>CORP.BANK,MUKKA</t>
  </si>
  <si>
    <t>Chellairu</t>
  </si>
  <si>
    <t>CORP.BANK,PADMANNOOR</t>
  </si>
  <si>
    <t>Bellipadi</t>
  </si>
  <si>
    <t>CORP.BANK,BOLWAR,PUTTUR</t>
  </si>
  <si>
    <t>Elinje</t>
  </si>
  <si>
    <t xml:space="preserve">KARN.BANK,AIKALA </t>
  </si>
  <si>
    <t>Mantrady</t>
  </si>
  <si>
    <t>KVGB,MOODBIDRI</t>
  </si>
  <si>
    <t>Rayee</t>
  </si>
  <si>
    <t>KVGB,BC ROAD</t>
  </si>
  <si>
    <t>Koila</t>
  </si>
  <si>
    <t>KVGB,B.C.ROAD</t>
  </si>
  <si>
    <t>Haleneranki</t>
  </si>
  <si>
    <t>SBI,UPPINANGADY</t>
  </si>
  <si>
    <t>Kolavooru</t>
  </si>
  <si>
    <t>SBM,BALA</t>
  </si>
  <si>
    <t>Tenkakajekar</t>
  </si>
  <si>
    <t>SB,VOGGA</t>
  </si>
  <si>
    <t>Sulya</t>
  </si>
  <si>
    <t>Madappady</t>
  </si>
  <si>
    <t xml:space="preserve">SB,GUTHIGAR </t>
  </si>
  <si>
    <t>Nyayatarpu</t>
  </si>
  <si>
    <t>SB,KALIA</t>
  </si>
  <si>
    <t>Kuthkunja</t>
  </si>
  <si>
    <t>SB,PANJA</t>
  </si>
  <si>
    <t>Kanyady</t>
  </si>
  <si>
    <t>SB,NADA</t>
  </si>
  <si>
    <t>Bajire</t>
  </si>
  <si>
    <t>SB,VENUR</t>
  </si>
  <si>
    <t>Kuthluru</t>
  </si>
  <si>
    <t>SB,NARAVI</t>
  </si>
  <si>
    <t>Thenkakaranduru</t>
  </si>
  <si>
    <t>SB,GURUVAYANAKERE</t>
  </si>
  <si>
    <t>Kudmaru</t>
  </si>
  <si>
    <t>UN.BK.OF INDIA,PUTTUR</t>
  </si>
  <si>
    <t>Belandoor</t>
  </si>
  <si>
    <t>Muthuru</t>
  </si>
  <si>
    <t>VB,KUPPEPADAVU</t>
  </si>
  <si>
    <t>Melanthabettu</t>
  </si>
  <si>
    <t>VB,BELTHANGADY</t>
  </si>
  <si>
    <t>Renjilady</t>
  </si>
  <si>
    <t>VB,KODIMBALA</t>
  </si>
  <si>
    <t>Bantra</t>
  </si>
  <si>
    <t>VB,NETTANA</t>
  </si>
  <si>
    <t>Kodman</t>
  </si>
  <si>
    <t>VB,ARKULA</t>
  </si>
  <si>
    <t>Konaje</t>
  </si>
  <si>
    <t>Savanalu</t>
  </si>
  <si>
    <t>Mupperia</t>
  </si>
  <si>
    <t>VB,BELLARE</t>
  </si>
  <si>
    <t>102 Nekkilady</t>
  </si>
  <si>
    <t>Padnoor  (Rural)</t>
  </si>
  <si>
    <t>VB,PUTTUR</t>
  </si>
  <si>
    <t>Balila</t>
  </si>
  <si>
    <t>DAVANAGERE</t>
  </si>
  <si>
    <t>Channagiri</t>
  </si>
  <si>
    <t>Sangahalli</t>
  </si>
  <si>
    <t>Davanagere</t>
  </si>
  <si>
    <t>Honnali</t>
  </si>
  <si>
    <t>Vaderahathur</t>
  </si>
  <si>
    <t>CANARA BANK CHILUR</t>
  </si>
  <si>
    <t>Komaranahalli</t>
  </si>
  <si>
    <t>Dodderi</t>
  </si>
  <si>
    <t>Harlipura</t>
  </si>
  <si>
    <t>CANARA BANK BASAVAPATNA</t>
  </si>
  <si>
    <t>Chikgangoor</t>
  </si>
  <si>
    <t>CANARA BANK HODIGERE</t>
  </si>
  <si>
    <t>Bisaleri</t>
  </si>
  <si>
    <t>Kempanahalli</t>
  </si>
  <si>
    <t>Guddehalli</t>
  </si>
  <si>
    <t>KARNATAKA BANK SASVEHALLI</t>
  </si>
  <si>
    <t>Nelahonne</t>
  </si>
  <si>
    <t>Madanabhavi</t>
  </si>
  <si>
    <t>Yakkanahalli</t>
  </si>
  <si>
    <t>Harihar</t>
  </si>
  <si>
    <t>Didagur</t>
  </si>
  <si>
    <t>Bilasanur</t>
  </si>
  <si>
    <t>Jagalur</t>
  </si>
  <si>
    <t>Chikkabannihatti</t>
  </si>
  <si>
    <t>Diddige</t>
  </si>
  <si>
    <t>Bharamasamudra</t>
  </si>
  <si>
    <t>Harapanahalli</t>
  </si>
  <si>
    <t>Ittigudi</t>
  </si>
  <si>
    <t>Dheetur</t>
  </si>
  <si>
    <t>Siddaiahnakote</t>
  </si>
  <si>
    <t>Nagarakatte</t>
  </si>
  <si>
    <t>Gadimakunte</t>
  </si>
  <si>
    <t>Kamalapura</t>
  </si>
  <si>
    <t>Marikunte</t>
  </si>
  <si>
    <t>Yerbalu</t>
  </si>
  <si>
    <t>Mallekatte</t>
  </si>
  <si>
    <t>Kolkunte</t>
  </si>
  <si>
    <t>Kabburu</t>
  </si>
  <si>
    <t>Kashipura</t>
  </si>
  <si>
    <t>Hanumanthapura</t>
  </si>
  <si>
    <t>Hindasaghatte</t>
  </si>
  <si>
    <t>Kanvihalli</t>
  </si>
  <si>
    <t>Shamshipura</t>
  </si>
  <si>
    <t>Haralahalli</t>
  </si>
  <si>
    <t>Annapura</t>
  </si>
  <si>
    <t>Ganganarasi</t>
  </si>
  <si>
    <t>Chikkamallanahole</t>
  </si>
  <si>
    <t>Naraganahalli</t>
  </si>
  <si>
    <t>Rudrapura</t>
  </si>
  <si>
    <t>Kamsagara</t>
  </si>
  <si>
    <t>Rajagondanahalli</t>
  </si>
  <si>
    <t>Gopagondanahalli</t>
  </si>
  <si>
    <t>Chatnahalli</t>
  </si>
  <si>
    <t>Mukthenahalli</t>
  </si>
  <si>
    <t>Kengalahalli</t>
  </si>
  <si>
    <t>Garaga</t>
  </si>
  <si>
    <t>Holeharalahalli</t>
  </si>
  <si>
    <t>Kathige</t>
  </si>
  <si>
    <t>Huvinamadu</t>
  </si>
  <si>
    <t>Thippagondanahalli</t>
  </si>
  <si>
    <t>Sogilu</t>
  </si>
  <si>
    <t>Mallapura</t>
  </si>
  <si>
    <t>Kulenur</t>
  </si>
  <si>
    <t>Hireuda</t>
  </si>
  <si>
    <t>Kondadahalli</t>
  </si>
  <si>
    <t>Nuggehalli</t>
  </si>
  <si>
    <t>Hiremalali</t>
  </si>
  <si>
    <t>INDIAN BK GOPPINAHALLI</t>
  </si>
  <si>
    <t>Indian Bank</t>
  </si>
  <si>
    <t>CORP BANK HADADI</t>
  </si>
  <si>
    <t>CORP BK TYAVANGI</t>
  </si>
  <si>
    <t>KARNATABANK BELAGUTHI</t>
  </si>
  <si>
    <t>PGB KUMBALUR</t>
  </si>
  <si>
    <t>PGBHONNALI</t>
  </si>
  <si>
    <t>KARNATAKABANK KUNDUR</t>
  </si>
  <si>
    <t>SBMMALEBENNUR</t>
  </si>
  <si>
    <t>SBM HONNALI</t>
  </si>
  <si>
    <t>SBI HARIHARA</t>
  </si>
  <si>
    <t>PGB HOSAKERE</t>
  </si>
  <si>
    <t>PGB BASAVANAKOTE</t>
  </si>
  <si>
    <t>CANARABANK ANABUR</t>
  </si>
  <si>
    <t>PGB NEELAGUNDA</t>
  </si>
  <si>
    <t>PGB HARIHARA</t>
  </si>
  <si>
    <t>PGB RAMPURA</t>
  </si>
  <si>
    <t>SBM BANUVALLI</t>
  </si>
  <si>
    <t>PGB PALLAGATTE</t>
  </si>
  <si>
    <t>PGB HALAVAGILU</t>
  </si>
  <si>
    <t>KARN . BANK ANAJI</t>
  </si>
  <si>
    <t>SBM KUKKUVADA</t>
  </si>
  <si>
    <t>PGB ATTIGERE</t>
  </si>
  <si>
    <t>CANARABANK LOKIKERE</t>
  </si>
  <si>
    <t>PGB VASANA</t>
  </si>
  <si>
    <t>PGBNANDIBEVUR</t>
  </si>
  <si>
    <t>PGB BELLUDI</t>
  </si>
  <si>
    <t>VIJAYABANK ANAGODU</t>
  </si>
  <si>
    <t>VIJAYA BANK HARIHARA</t>
  </si>
  <si>
    <t>PGB MALLAPURA</t>
  </si>
  <si>
    <t>SBI PUNYASTALA</t>
  </si>
  <si>
    <t>SBM HARAPANAHALLI</t>
  </si>
  <si>
    <t>SBM CHANNIGERE</t>
  </si>
  <si>
    <t>SBM NYAMITHI</t>
  </si>
  <si>
    <t>SBM KULAMBI</t>
  </si>
  <si>
    <t>SBM NYAMATHI</t>
  </si>
  <si>
    <t>SBM KEREBILICHI</t>
  </si>
  <si>
    <t>SYND BANK DEVARAHALLI</t>
  </si>
  <si>
    <t>PGB NUGGEHALLI</t>
  </si>
  <si>
    <t>VIJAYA BANK NALLUR</t>
  </si>
  <si>
    <t>DHARWAD</t>
  </si>
  <si>
    <t>Hubli</t>
  </si>
  <si>
    <t>Katnur</t>
  </si>
  <si>
    <t>BOB Hubli</t>
  </si>
  <si>
    <t>Dharwad</t>
  </si>
  <si>
    <t>Kadabagatti</t>
  </si>
  <si>
    <t>CBI Alnavar</t>
  </si>
  <si>
    <t>Kalghatgi</t>
  </si>
  <si>
    <t>Jinnur</t>
  </si>
  <si>
    <t>CBI Kalgatgi</t>
  </si>
  <si>
    <t>Kundgol</t>
  </si>
  <si>
    <t>Malali</t>
  </si>
  <si>
    <t>Corp. Bank Yaliwala</t>
  </si>
  <si>
    <t>Gurunahalli</t>
  </si>
  <si>
    <t>Corp .Bank Yaliwala</t>
  </si>
  <si>
    <t>Shibaragatti</t>
  </si>
  <si>
    <t>ING Uppinbetgeri</t>
  </si>
  <si>
    <t>Navalgund</t>
  </si>
  <si>
    <t>Naganur</t>
  </si>
  <si>
    <t>Karnatak Bank Navagund</t>
  </si>
  <si>
    <t>Gudisagar</t>
  </si>
  <si>
    <t>Tambur</t>
  </si>
  <si>
    <t>KVGB Kalgatgi</t>
  </si>
  <si>
    <t>Guledakoppa</t>
  </si>
  <si>
    <t>KVGB Tegur</t>
  </si>
  <si>
    <t>Gudenakatti</t>
  </si>
  <si>
    <t>KVGB Haliyal</t>
  </si>
  <si>
    <t>Kumbarganvi</t>
  </si>
  <si>
    <t>KVGB Arvatgi</t>
  </si>
  <si>
    <t>Kumbarkoppa</t>
  </si>
  <si>
    <t>Benachi</t>
  </si>
  <si>
    <t>Baad</t>
  </si>
  <si>
    <t>KVGB Nigadi</t>
  </si>
  <si>
    <t>Kamadhenu</t>
  </si>
  <si>
    <t>KVGB Mishrikoti</t>
  </si>
  <si>
    <t>Karadikop</t>
  </si>
  <si>
    <t>KVGB Warur</t>
  </si>
  <si>
    <t>Shanawad</t>
  </si>
  <si>
    <t>KVGB Alagwadi</t>
  </si>
  <si>
    <t>Kavalgeri</t>
  </si>
  <si>
    <t>KVGB Shivalli</t>
  </si>
  <si>
    <t>Beeravalli</t>
  </si>
  <si>
    <t>KVGB Thabakadhonnahalli</t>
  </si>
  <si>
    <t>Hanashi</t>
  </si>
  <si>
    <t>KVGB Shirkola</t>
  </si>
  <si>
    <t>Devarhubli</t>
  </si>
  <si>
    <t>Javoor</t>
  </si>
  <si>
    <t>Kalakeri</t>
  </si>
  <si>
    <t>KVGB Mugad</t>
  </si>
  <si>
    <t>Mangalagatti</t>
  </si>
  <si>
    <t>Syndicate Narendra</t>
  </si>
  <si>
    <t>Thimmapura-M-Amminabhavi</t>
  </si>
  <si>
    <t>Syndcate  Dharwad Main</t>
  </si>
  <si>
    <t>Lakamapur</t>
  </si>
  <si>
    <t>Mulamuttal</t>
  </si>
  <si>
    <t>Talimorab</t>
  </si>
  <si>
    <t>Vijaya Banl Morab</t>
  </si>
  <si>
    <t>Kanavihonnapura</t>
  </si>
  <si>
    <t>VIJAYA BANK Managundi</t>
  </si>
  <si>
    <t>Umachigi</t>
  </si>
  <si>
    <t>Vijaya Bank Kolwad</t>
  </si>
  <si>
    <t>Sangameshwar</t>
  </si>
  <si>
    <t>Vijaya Bank Kalgatgi</t>
  </si>
  <si>
    <t>Malligwad</t>
  </si>
  <si>
    <t>Bangittigudihal</t>
  </si>
  <si>
    <t xml:space="preserve"> Vijaya Bank Dhumwad</t>
  </si>
  <si>
    <t>GADAG</t>
  </si>
  <si>
    <t>Ron</t>
  </si>
  <si>
    <t>Mudenagudi</t>
  </si>
  <si>
    <t>Canara Bank, Hullur</t>
  </si>
  <si>
    <t>Shirhatti</t>
  </si>
  <si>
    <t>Doddur</t>
  </si>
  <si>
    <t>Canara Bank, Shigli Bazar</t>
  </si>
  <si>
    <t>Devihal</t>
  </si>
  <si>
    <t>Canara Bank, Bellatti</t>
  </si>
  <si>
    <t>Sugnalli</t>
  </si>
  <si>
    <t>Canara Bank, Bannikoppa</t>
  </si>
  <si>
    <t>Dindur</t>
  </si>
  <si>
    <t>Canara Bank, Rajur</t>
  </si>
  <si>
    <t>Gadag</t>
  </si>
  <si>
    <t>Kallur</t>
  </si>
  <si>
    <t>Karnataka Bank, Mulgund</t>
  </si>
  <si>
    <t>Karamadi</t>
  </si>
  <si>
    <t>Karnataka Vikas Grameena Bank, Asuti</t>
  </si>
  <si>
    <t>Mundargi</t>
  </si>
  <si>
    <t>Bidnal</t>
  </si>
  <si>
    <t>Karnataka Vikas Grameena Bank, Korlahalli</t>
  </si>
  <si>
    <t>Siddarameshwara Nagar (attached to Nagavi)</t>
  </si>
  <si>
    <t>Karnataka Vikas Grameena Bank, Nagavi</t>
  </si>
  <si>
    <t>Beladhadi</t>
  </si>
  <si>
    <t>Nargund</t>
  </si>
  <si>
    <t>Sankadal</t>
  </si>
  <si>
    <t>Karnataka Vikas Grameena Bank, Chikkanaragund</t>
  </si>
  <si>
    <t>Hosalli</t>
  </si>
  <si>
    <t>Karnataka Vikas Grameena Bank, Itagi</t>
  </si>
  <si>
    <t>Hadagali- S-Yavagal</t>
  </si>
  <si>
    <t>Karnataka Vikas Grameena Bank, Yavagal</t>
  </si>
  <si>
    <t>Brahmandapur (attached to Beladaddi)</t>
  </si>
  <si>
    <t>Kalliganur</t>
  </si>
  <si>
    <t>Karnataka Vikas Grameena Bank, Sudi</t>
  </si>
  <si>
    <t>Hole Mannur</t>
  </si>
  <si>
    <t>Karnataka Vikas Grameena Bank, Hole-Alur</t>
  </si>
  <si>
    <t>Sarjapur</t>
  </si>
  <si>
    <t>Karnataka Vikas Grameena Bank, Mushigeri</t>
  </si>
  <si>
    <t>Shivajinagar (Shingatarayanakeri Tande)</t>
  </si>
  <si>
    <t>Karnataka Vikas Grameena Bank, Dambal</t>
  </si>
  <si>
    <t>Jigalur</t>
  </si>
  <si>
    <t>Shirunja</t>
  </si>
  <si>
    <t>Karnataka Vikas Grameena Bank, Soratur</t>
  </si>
  <si>
    <t>Benakanakoppa</t>
  </si>
  <si>
    <t>Belahod</t>
  </si>
  <si>
    <t>Karnataka Vikas Grameena Bank, Hombal</t>
  </si>
  <si>
    <t>Kanakikop</t>
  </si>
  <si>
    <t>State Bank of India, Naragund ADB</t>
  </si>
  <si>
    <t>State Bank of India, Ron</t>
  </si>
  <si>
    <t>Benahal</t>
  </si>
  <si>
    <t>State Bank of Mysore, Hole-Alur</t>
  </si>
  <si>
    <t>Yarebeleri</t>
  </si>
  <si>
    <t>State Bank of Mysore, Gujamagadi</t>
  </si>
  <si>
    <t>Kurudagi</t>
  </si>
  <si>
    <t>Hesarur</t>
  </si>
  <si>
    <t>Syndicate Bank, Mundargi</t>
  </si>
  <si>
    <t>Sambhapur</t>
  </si>
  <si>
    <t>Syndicate Bank, Lakkundi</t>
  </si>
  <si>
    <t>Hirehandigol</t>
  </si>
  <si>
    <t>Syndicate Bank, Binkadkatti</t>
  </si>
  <si>
    <t>Shagoti</t>
  </si>
  <si>
    <t>Syndicate Bank, Hulkoti</t>
  </si>
  <si>
    <t>GULBARGA</t>
  </si>
  <si>
    <t>Gulbarga</t>
  </si>
  <si>
    <t>Keribhosga</t>
  </si>
  <si>
    <t>BOB Gulbarga</t>
  </si>
  <si>
    <t>Jaferabad</t>
  </si>
  <si>
    <t>Sirnoor</t>
  </si>
  <si>
    <t>Canara Super Market</t>
  </si>
  <si>
    <t>Sedam</t>
  </si>
  <si>
    <t>Hanganhalli</t>
  </si>
  <si>
    <t>Canara, Sedam</t>
  </si>
  <si>
    <t>Dastapur</t>
  </si>
  <si>
    <t>Canara Kamalapur</t>
  </si>
  <si>
    <t>Gogi</t>
  </si>
  <si>
    <t>Canara Bank Kamalapur</t>
  </si>
  <si>
    <t>Chitapur</t>
  </si>
  <si>
    <t>Yergal</t>
  </si>
  <si>
    <t>Canara Shahabad</t>
  </si>
  <si>
    <t>Okali</t>
  </si>
  <si>
    <t>Panegaon</t>
  </si>
  <si>
    <t>Nandoor (B)</t>
  </si>
  <si>
    <t>IOB Gulbarga</t>
  </si>
  <si>
    <t>Afzalpur</t>
  </si>
  <si>
    <t>Madra (B)</t>
  </si>
  <si>
    <t>Aland</t>
  </si>
  <si>
    <t>Hodal</t>
  </si>
  <si>
    <t>KGB Chinchansur</t>
  </si>
  <si>
    <t>Chincholi</t>
  </si>
  <si>
    <t>Jettur</t>
  </si>
  <si>
    <t>KGB Nidagunda</t>
  </si>
  <si>
    <t>Ankalga</t>
  </si>
  <si>
    <t>KGB Stn. Ghangapur</t>
  </si>
  <si>
    <t>Ghatterga</t>
  </si>
  <si>
    <t>KGB Desai Kallur</t>
  </si>
  <si>
    <t>Jamga Ruderwadi</t>
  </si>
  <si>
    <t>KGB Aland</t>
  </si>
  <si>
    <t>Anur</t>
  </si>
  <si>
    <t>KGB Atnoor</t>
  </si>
  <si>
    <t>Mukramba</t>
  </si>
  <si>
    <t>KGB Ratkal</t>
  </si>
  <si>
    <t>Jewargi</t>
  </si>
  <si>
    <t>Kalhangerga</t>
  </si>
  <si>
    <t>KGB Jewargi</t>
  </si>
  <si>
    <t>Kukunda</t>
  </si>
  <si>
    <t>KGB Kolkunda</t>
  </si>
  <si>
    <t>Wastari</t>
  </si>
  <si>
    <t>KGB Aralagundagi</t>
  </si>
  <si>
    <t>Yetabarpur</t>
  </si>
  <si>
    <t>KGB Chimanchod</t>
  </si>
  <si>
    <t>Mudbol</t>
  </si>
  <si>
    <t>Dandgund</t>
  </si>
  <si>
    <t>KGB Alloli</t>
  </si>
  <si>
    <t>Kellur</t>
  </si>
  <si>
    <t>KGB Andhola</t>
  </si>
  <si>
    <t>Kinnisarposh</t>
  </si>
  <si>
    <t>KGB Sonth</t>
  </si>
  <si>
    <t>Halgadla</t>
  </si>
  <si>
    <t>Lengthi</t>
  </si>
  <si>
    <t>KGB Salgera</t>
  </si>
  <si>
    <t>Bhosga</t>
  </si>
  <si>
    <t>KGB, Afzalpur</t>
  </si>
  <si>
    <t>Itga</t>
  </si>
  <si>
    <t>KGB Ankalga</t>
  </si>
  <si>
    <t>Shivoor</t>
  </si>
  <si>
    <t>KGB Udchan</t>
  </si>
  <si>
    <t>Gour (B)</t>
  </si>
  <si>
    <t>KGB Afzalpur</t>
  </si>
  <si>
    <t>Biryal (B)</t>
  </si>
  <si>
    <t>Madri</t>
  </si>
  <si>
    <t>Garampalli</t>
  </si>
  <si>
    <t>KGB  Chimmanchod</t>
  </si>
  <si>
    <t>Tawargera</t>
  </si>
  <si>
    <t>KGB Harsoor</t>
  </si>
  <si>
    <t>Allapur</t>
  </si>
  <si>
    <t>KGB, Malli</t>
  </si>
  <si>
    <t>Nadepalli</t>
  </si>
  <si>
    <t>KGB Mudol</t>
  </si>
  <si>
    <t>Pastpur</t>
  </si>
  <si>
    <t>Gounahalli</t>
  </si>
  <si>
    <t>Minajgi</t>
  </si>
  <si>
    <t>KGB Super Market</t>
  </si>
  <si>
    <t>Ribbanpalli</t>
  </si>
  <si>
    <t>Alur</t>
  </si>
  <si>
    <t>KGB Ijeri</t>
  </si>
  <si>
    <t>Satnoor</t>
  </si>
  <si>
    <t>KGB Chittapur</t>
  </si>
  <si>
    <t>Tellur</t>
  </si>
  <si>
    <t>KGB, ATNOOR</t>
  </si>
  <si>
    <t>Kinnisadak</t>
  </si>
  <si>
    <t>Evani</t>
  </si>
  <si>
    <t>KGB Dandothi</t>
  </si>
  <si>
    <t>Chandapur</t>
  </si>
  <si>
    <t>KGB Yanagundi</t>
  </si>
  <si>
    <t>Malkapalli</t>
  </si>
  <si>
    <t>Jamga (B)</t>
  </si>
  <si>
    <t>Ashtga</t>
  </si>
  <si>
    <t>Marpalli</t>
  </si>
  <si>
    <t>Konapur</t>
  </si>
  <si>
    <t>Medak</t>
  </si>
  <si>
    <t>Bangerga</t>
  </si>
  <si>
    <t>Allur (K)</t>
  </si>
  <si>
    <t>Desangi</t>
  </si>
  <si>
    <t>PNB Jeratgi</t>
  </si>
  <si>
    <t>Yatnoor</t>
  </si>
  <si>
    <t>Sannur</t>
  </si>
  <si>
    <t>PNB S. Saradgi</t>
  </si>
  <si>
    <t>Nrupathanga</t>
  </si>
  <si>
    <t>SBH Malkhed</t>
  </si>
  <si>
    <t>Rampurhalli</t>
  </si>
  <si>
    <t>SBH Nalwar</t>
  </si>
  <si>
    <t>Anwar</t>
  </si>
  <si>
    <t xml:space="preserve">SBH Chincholi </t>
  </si>
  <si>
    <t>Nachawar</t>
  </si>
  <si>
    <t>SBH Kurkunta</t>
  </si>
  <si>
    <t>Telkur</t>
  </si>
  <si>
    <t>SBH Sedam</t>
  </si>
  <si>
    <t>Bablad (T.K.)</t>
  </si>
  <si>
    <t>SBH NehruGunj</t>
  </si>
  <si>
    <t>Bhunyar[K]</t>
  </si>
  <si>
    <t>Dugnoor</t>
  </si>
  <si>
    <t>Hasargundgi</t>
  </si>
  <si>
    <t>Kamarwadi</t>
  </si>
  <si>
    <t>SBH Wadi</t>
  </si>
  <si>
    <t>Salegaon</t>
  </si>
  <si>
    <t>SBH Aland</t>
  </si>
  <si>
    <t>Kupnoor</t>
  </si>
  <si>
    <t>SBI Chincholi ADB</t>
  </si>
  <si>
    <t>Dargasirur</t>
  </si>
  <si>
    <t>SBI M. Hipparga</t>
  </si>
  <si>
    <t>Mutkod</t>
  </si>
  <si>
    <t>SBI Jewargi</t>
  </si>
  <si>
    <t>Keriambalga</t>
  </si>
  <si>
    <t>SBI Kadganchi</t>
  </si>
  <si>
    <t>Korvi</t>
  </si>
  <si>
    <t>Hallisalgar</t>
  </si>
  <si>
    <t>SBI Aland</t>
  </si>
  <si>
    <t>Kattisangavi</t>
  </si>
  <si>
    <t>Dhangapur</t>
  </si>
  <si>
    <t>SBI Nimbarga</t>
  </si>
  <si>
    <t>Hithal Sirur</t>
  </si>
  <si>
    <t>Kasrbhosga</t>
  </si>
  <si>
    <t>Sathkhed</t>
  </si>
  <si>
    <t>Kanmeshwar</t>
  </si>
  <si>
    <t>BOM Chowdapur</t>
  </si>
  <si>
    <t>KGB Chincholi</t>
  </si>
  <si>
    <t>KGB Ainapur</t>
  </si>
  <si>
    <t>SBH  Chittapur</t>
  </si>
  <si>
    <t>KGB Shahabazaar</t>
  </si>
  <si>
    <t>Synd., Jewargi</t>
  </si>
  <si>
    <t>KGB Bilwar</t>
  </si>
  <si>
    <t>KGB Malli</t>
  </si>
  <si>
    <t xml:space="preserve"> HASSAN</t>
  </si>
  <si>
    <t>Arkalgud</t>
  </si>
  <si>
    <t>Vijapura Forest</t>
  </si>
  <si>
    <t>CANARA ARKALGUD</t>
  </si>
  <si>
    <t>Channarayapatna</t>
  </si>
  <si>
    <t>Anathi</t>
  </si>
  <si>
    <t>Arsikere</t>
  </si>
  <si>
    <t>CANARA D M KURKE</t>
  </si>
  <si>
    <t>Hassan</t>
  </si>
  <si>
    <t>Markuli</t>
  </si>
  <si>
    <t>CANARA M HOSALLI</t>
  </si>
  <si>
    <t>Baragur</t>
  </si>
  <si>
    <t>CANARA CHANNARAYAPATNA</t>
  </si>
  <si>
    <t>Hole Narsipur</t>
  </si>
  <si>
    <t>Chittanahalli</t>
  </si>
  <si>
    <t>CANARA YELACHAGANAHALLI</t>
  </si>
  <si>
    <t>Habbanaghatta</t>
  </si>
  <si>
    <t>CANARA ARSIKERE</t>
  </si>
  <si>
    <t>Valagerehalli</t>
  </si>
  <si>
    <t>Basavanahalli</t>
  </si>
  <si>
    <t>CANARA KERALAPURA</t>
  </si>
  <si>
    <t>Madenur</t>
  </si>
  <si>
    <t>CANARA BANK KAREKERE</t>
  </si>
  <si>
    <t>Kadavinahosahalli</t>
  </si>
  <si>
    <t>Uddurhosahalli</t>
  </si>
  <si>
    <t>Nerale</t>
  </si>
  <si>
    <t>Belur</t>
  </si>
  <si>
    <t>Karagada</t>
  </si>
  <si>
    <t>Bidarakka</t>
  </si>
  <si>
    <t>Heggadihalli</t>
  </si>
  <si>
    <t>Thattekere</t>
  </si>
  <si>
    <t>Sakleshpur</t>
  </si>
  <si>
    <t>Kadumane Estate</t>
  </si>
  <si>
    <t>Chalya</t>
  </si>
  <si>
    <t>CORP SHRVANA BELAGOLA</t>
  </si>
  <si>
    <t>Dammaningala</t>
  </si>
  <si>
    <t>Sagathavalli</t>
  </si>
  <si>
    <t>CORP CHANNARAYAPATNA</t>
  </si>
  <si>
    <t>Melagodu</t>
  </si>
  <si>
    <t>INDIAN HASSAN</t>
  </si>
  <si>
    <t>Jajuru</t>
  </si>
  <si>
    <t>KBL ARSIKERE</t>
  </si>
  <si>
    <t>Maduranahalli</t>
  </si>
  <si>
    <t>KBL RUDRAPATNA</t>
  </si>
  <si>
    <t>Bantenahalli</t>
  </si>
  <si>
    <t>SBI BELUR</t>
  </si>
  <si>
    <t>Agrahara</t>
  </si>
  <si>
    <t>SBI ARSIKERE</t>
  </si>
  <si>
    <t>Hanagallu</t>
  </si>
  <si>
    <t>SBM ARKALGUD</t>
  </si>
  <si>
    <t>Handrangi</t>
  </si>
  <si>
    <t>SBM KONANUR</t>
  </si>
  <si>
    <t>Jinnenahalli</t>
  </si>
  <si>
    <t>SBM HIRESAVE</t>
  </si>
  <si>
    <t>Tathanahalli</t>
  </si>
  <si>
    <t>SBM HALLIMYSORE</t>
  </si>
  <si>
    <t>Hebbasale</t>
  </si>
  <si>
    <t>SBM SAKLESHPURA</t>
  </si>
  <si>
    <t>Tejur</t>
  </si>
  <si>
    <t>Thalalatore</t>
  </si>
  <si>
    <t>SYNDICATE ARSIKERE</t>
  </si>
  <si>
    <t>Thondiganahalli</t>
  </si>
  <si>
    <t>SYNDICATE BANAVARA</t>
  </si>
  <si>
    <t>Gavenahalli</t>
  </si>
  <si>
    <t>SYNDICATE HASSAN</t>
  </si>
  <si>
    <t>Canara Bank Karehalli</t>
  </si>
  <si>
    <t>canara Bank</t>
  </si>
  <si>
    <t>Vijaya Bank Juttanahalli</t>
  </si>
  <si>
    <t xml:space="preserve"> HAVERI</t>
  </si>
  <si>
    <t>Shiggaon</t>
  </si>
  <si>
    <t>Canara Bank Bankapur</t>
  </si>
  <si>
    <t>Hangal</t>
  </si>
  <si>
    <t>Havanagi</t>
  </si>
  <si>
    <t>KVG BANK Kusnur</t>
  </si>
  <si>
    <t>Hirekerur</t>
  </si>
  <si>
    <t>Chikkonati</t>
  </si>
  <si>
    <t>Canara Bank Chikkerur</t>
  </si>
  <si>
    <t>Veerapur</t>
  </si>
  <si>
    <t>Canara Bank Masur</t>
  </si>
  <si>
    <t>Satenahalli</t>
  </si>
  <si>
    <t>Yallapur</t>
  </si>
  <si>
    <t>Dolleshwar</t>
  </si>
  <si>
    <t>Canara BANK Akki Alur</t>
  </si>
  <si>
    <t>Ranibennur</t>
  </si>
  <si>
    <t>Padmavathipur</t>
  </si>
  <si>
    <t>K.V.G.Bank 
Aremallapura</t>
  </si>
  <si>
    <t>Betakerur</t>
  </si>
  <si>
    <t>Guddadachannapur</t>
  </si>
  <si>
    <t>Haveri</t>
  </si>
  <si>
    <t>Kancharagatti</t>
  </si>
  <si>
    <t>Central Bank of India Guttal</t>
  </si>
  <si>
    <t>Central Bank Of India 
Guttal</t>
  </si>
  <si>
    <t>Bharadi</t>
  </si>
  <si>
    <t>Corportion Bank 
Kurabgonda</t>
  </si>
  <si>
    <t>Shivanagar</t>
  </si>
  <si>
    <t>Hirelingadahalli</t>
  </si>
  <si>
    <t>Kerimattihalli</t>
  </si>
  <si>
    <t>Corporation Bank Haveri</t>
  </si>
  <si>
    <t>Nagenahalli</t>
  </si>
  <si>
    <t>Corporation Bank 
Makanur</t>
  </si>
  <si>
    <t>Byadgi</t>
  </si>
  <si>
    <t>Alalageri</t>
  </si>
  <si>
    <t>ING-Vysya Bank 
Motebennur</t>
  </si>
  <si>
    <t>Savanur</t>
  </si>
  <si>
    <t>Kalalkond</t>
  </si>
  <si>
    <t>Karnataka Bank Savanur</t>
  </si>
  <si>
    <t>Guddadahosahalli</t>
  </si>
  <si>
    <t>KVG Bank Sunkalbidri</t>
  </si>
  <si>
    <t>Melmuri</t>
  </si>
  <si>
    <t>KVG Bank Honnatti</t>
  </si>
  <si>
    <t>K.V.G Bank Hosaritti</t>
  </si>
  <si>
    <t>Abalur</t>
  </si>
  <si>
    <t>K.V.G Bank Koda</t>
  </si>
  <si>
    <t>Adavisomapur</t>
  </si>
  <si>
    <t>Teggihalli</t>
  </si>
  <si>
    <t>KVG BANK Savanur</t>
  </si>
  <si>
    <t>Krishnapur</t>
  </si>
  <si>
    <t>Meundi</t>
  </si>
  <si>
    <t>K.V.G Bank Meundi</t>
  </si>
  <si>
    <t>Chowdala</t>
  </si>
  <si>
    <t>Byathanal</t>
  </si>
  <si>
    <t>Hosur</t>
  </si>
  <si>
    <t>KVG BANK Dhundashi</t>
  </si>
  <si>
    <t>Sutakoti</t>
  </si>
  <si>
    <t>Honkan</t>
  </si>
  <si>
    <t>KVG Bank  Sheshagiri</t>
  </si>
  <si>
    <t>Yattinahalli</t>
  </si>
  <si>
    <t>Kallapur</t>
  </si>
  <si>
    <t>Tondur</t>
  </si>
  <si>
    <t>KVG BANK Shiggaon</t>
  </si>
  <si>
    <t>Kunimellihalli</t>
  </si>
  <si>
    <t>KVG BANK Kunimenahalli</t>
  </si>
  <si>
    <t>Yellapur T.Honnatti</t>
  </si>
  <si>
    <t>Hirehullal</t>
  </si>
  <si>
    <t>KVG BANK Adur</t>
  </si>
  <si>
    <t>Hirebasur</t>
  </si>
  <si>
    <t>KVG Bank Chikkabasur</t>
  </si>
  <si>
    <t>Sankrikoppa</t>
  </si>
  <si>
    <t>Bannihatti</t>
  </si>
  <si>
    <t>K.V.G. Bank Bannihatti</t>
  </si>
  <si>
    <t>Hirebudihal</t>
  </si>
  <si>
    <t>K.V.G. Bank Koda</t>
  </si>
  <si>
    <t>Naikerur</t>
  </si>
  <si>
    <t>KVG BANK Yelivigi</t>
  </si>
  <si>
    <t>Hosakatti</t>
  </si>
  <si>
    <t>K.V.G.Bank Kodamaggi</t>
  </si>
  <si>
    <t>Kudrihal</t>
  </si>
  <si>
    <t xml:space="preserve">K.V.G.Bank 
Haranagiri </t>
  </si>
  <si>
    <t>Allipura</t>
  </si>
  <si>
    <t>KVG Bank Yalavgi</t>
  </si>
  <si>
    <t>Makarvalli</t>
  </si>
  <si>
    <t>KVG BANK Chikkaunshihosur</t>
  </si>
  <si>
    <t>Ghalapuji</t>
  </si>
  <si>
    <t>K.V.G Bank Chikkabasur</t>
  </si>
  <si>
    <t>Hiremanakatti (Manakatti)</t>
  </si>
  <si>
    <t>KVG BANK Hirebendigeri</t>
  </si>
  <si>
    <t>Neshwi</t>
  </si>
  <si>
    <t>K.V.G Bank Rattihalli</t>
  </si>
  <si>
    <t>Shirabadgi</t>
  </si>
  <si>
    <t>Aralikatti</t>
  </si>
  <si>
    <t>K.V.G Bank Hamsbhavi</t>
  </si>
  <si>
    <t>Hirekabbur</t>
  </si>
  <si>
    <t>K.V.G Bank Tadakanahalli</t>
  </si>
  <si>
    <t>Hiremaralihalli</t>
  </si>
  <si>
    <t>KVG BANK Hattimattur</t>
  </si>
  <si>
    <t>Mantrodi</t>
  </si>
  <si>
    <t>Guddadamadapur</t>
  </si>
  <si>
    <t>K.V.G Bank Tadakanalli</t>
  </si>
  <si>
    <t>State Bank of India ADB
 Haveri</t>
  </si>
  <si>
    <t>Ingalagondi</t>
  </si>
  <si>
    <t xml:space="preserve">SBI Hirekerur </t>
  </si>
  <si>
    <t>Waraha</t>
  </si>
  <si>
    <t>State Bank of India
 Hirekerur</t>
  </si>
  <si>
    <t>Gangapur</t>
  </si>
  <si>
    <t>State Bank of India ADB 
Ranibennur</t>
  </si>
  <si>
    <t>Yattinahalli-M-KOD</t>
  </si>
  <si>
    <t>State Bank of India 
Hirekerur</t>
  </si>
  <si>
    <t>Gudagur</t>
  </si>
  <si>
    <t>Kargudri</t>
  </si>
  <si>
    <t>State Bank of India 
Hangal</t>
  </si>
  <si>
    <t>Yaliwal</t>
  </si>
  <si>
    <t>State Bank of Mysore 
Kopparasikoppa</t>
  </si>
  <si>
    <t>Baichavalli</t>
  </si>
  <si>
    <t>State Bank of Mysore
 Kopparasikoppa</t>
  </si>
  <si>
    <t>Hullatti</t>
  </si>
  <si>
    <t>Kamanhalli</t>
  </si>
  <si>
    <t>Syndicate Bank Gejjihalli</t>
  </si>
  <si>
    <t>Chinnikatti</t>
  </si>
  <si>
    <t>Syndicate Bank Shidenur</t>
  </si>
  <si>
    <t>Kaliwal</t>
  </si>
  <si>
    <t>Syndicate Bank Ichangi</t>
  </si>
  <si>
    <t>Hanamasagar</t>
  </si>
  <si>
    <t>Union Bank of India
 Bommanahalli</t>
  </si>
  <si>
    <t>Panigatti</t>
  </si>
  <si>
    <t>Vijaya BANK Hulagur</t>
  </si>
  <si>
    <t>HAVERI</t>
  </si>
  <si>
    <t>Ramanakoppa</t>
  </si>
  <si>
    <t>Vijaya Bank Tadas</t>
  </si>
  <si>
    <t>Hiremugadur</t>
  </si>
  <si>
    <t>Vijaya Bank Hiremagadur</t>
  </si>
  <si>
    <t xml:space="preserve">Neeralagi-Mahal-Karadgi </t>
  </si>
  <si>
    <t>KODAGU</t>
  </si>
  <si>
    <t>Madikeri</t>
  </si>
  <si>
    <t>Aiyangeri</t>
  </si>
  <si>
    <t>Virajpet</t>
  </si>
  <si>
    <t>Badagarakeri</t>
  </si>
  <si>
    <t>CANARA BANK,BIRUNANAI</t>
  </si>
  <si>
    <t>Somvarpet</t>
  </si>
  <si>
    <t>Gopalapura</t>
  </si>
  <si>
    <t>Biligeri</t>
  </si>
  <si>
    <t>Mekeri</t>
  </si>
  <si>
    <t>Nemmale East &amp; West</t>
  </si>
  <si>
    <t>Corp bank,Hudikeri</t>
  </si>
  <si>
    <t>Heravanadu</t>
  </si>
  <si>
    <t>Corp bnk,Bettageri</t>
  </si>
  <si>
    <t>Yevakapadi</t>
  </si>
  <si>
    <t>CORP BANK,KAKKABBE</t>
  </si>
  <si>
    <t>Hysodlur</t>
  </si>
  <si>
    <t>CORP BANK,HUDIKERI</t>
  </si>
  <si>
    <t>Kiggalu</t>
  </si>
  <si>
    <t>SBI,Murnadu</t>
  </si>
  <si>
    <t xml:space="preserve">M. Badaga </t>
  </si>
  <si>
    <t>Honnahanakodu</t>
  </si>
  <si>
    <t>SYND BANK,GOWDALLI</t>
  </si>
  <si>
    <t>Muvathoklu</t>
  </si>
  <si>
    <t>SYND BANK,MADAPURA</t>
  </si>
  <si>
    <t>Kurchi</t>
  </si>
  <si>
    <t>UNION BANK,SRIMANGALA</t>
  </si>
  <si>
    <t>Nerugalale</t>
  </si>
  <si>
    <t>VIJAYA BANK,ABBURKATE</t>
  </si>
  <si>
    <t>Hoskeri</t>
  </si>
  <si>
    <t>VIJAYA BANK,MARAGODU</t>
  </si>
  <si>
    <t>Kusubur</t>
  </si>
  <si>
    <t>VIJAYA BANK,.NAGAROOR</t>
  </si>
  <si>
    <t>Maithadi</t>
  </si>
  <si>
    <t>VIJAYA BANK,KAKOTUPARAMBU</t>
  </si>
  <si>
    <t>Devanur</t>
  </si>
  <si>
    <t>Arekadu</t>
  </si>
  <si>
    <t>SYNDICATE BANK , BHAGAMANDALA</t>
  </si>
  <si>
    <t>CORPORATION BANK,SHANIVARSANTHE</t>
  </si>
  <si>
    <t>CANARA BANK , BALALE</t>
  </si>
  <si>
    <t>KOLAR</t>
  </si>
  <si>
    <t>Kolar</t>
  </si>
  <si>
    <t>Beechagondahalli</t>
  </si>
  <si>
    <t>CANARA BANK, KYALANUR</t>
  </si>
  <si>
    <t>Malur</t>
  </si>
  <si>
    <t>Sampangere</t>
  </si>
  <si>
    <t>CANARA BANK, CHIKKATIRUPATI</t>
  </si>
  <si>
    <t>Srinivaspur</t>
  </si>
  <si>
    <t>Mudimadugu</t>
  </si>
  <si>
    <t>CANARA BANK, RAYALPAD</t>
  </si>
  <si>
    <t>Channasandra</t>
  </si>
  <si>
    <t>Bangarapet</t>
  </si>
  <si>
    <t>Benganur</t>
  </si>
  <si>
    <t>ING VYSYA BANK, BANGARPET</t>
  </si>
  <si>
    <t>Shillangere</t>
  </si>
  <si>
    <t>PGB, HARATI</t>
  </si>
  <si>
    <t>Rajakallahalli</t>
  </si>
  <si>
    <t>PGB, VEMGAL</t>
  </si>
  <si>
    <t>Mulbagal</t>
  </si>
  <si>
    <t>Bevahalli</t>
  </si>
  <si>
    <t>PGB, N.VADDAHALLI</t>
  </si>
  <si>
    <t>Chatrakodihalli</t>
  </si>
  <si>
    <t>PGB, KOLAR</t>
  </si>
  <si>
    <t>Vattrakunte</t>
  </si>
  <si>
    <t>PGB, HUDUKULA</t>
  </si>
  <si>
    <t>Karahalli</t>
  </si>
  <si>
    <t>PGB, BANGARPET</t>
  </si>
  <si>
    <t>Margal</t>
  </si>
  <si>
    <t>Hungenahalli</t>
  </si>
  <si>
    <t>PGB, MALUR</t>
  </si>
  <si>
    <t>Chaldiganahalli</t>
  </si>
  <si>
    <t>PGB, SRINIVASPUR</t>
  </si>
  <si>
    <t>Bodenahalli</t>
  </si>
  <si>
    <t>PNB, THOPPANAHALLI</t>
  </si>
  <si>
    <t>Nagavara</t>
  </si>
  <si>
    <t>Thamatamakanahalli</t>
  </si>
  <si>
    <t>SBM, D P HALLI</t>
  </si>
  <si>
    <t>Banahalli</t>
  </si>
  <si>
    <t>VIJAYA BANK, TEKAL</t>
  </si>
  <si>
    <t>Kodi Kannur</t>
  </si>
  <si>
    <t>VIJAYA BANK, KOLAR</t>
  </si>
  <si>
    <t>Kurugal</t>
  </si>
  <si>
    <t>VIJAYA BANK, NARASAPUR</t>
  </si>
  <si>
    <t>Madivala</t>
  </si>
  <si>
    <t>SBM, MULBAGAL</t>
  </si>
  <si>
    <t xml:space="preserve"> KOPPAL</t>
  </si>
  <si>
    <t>Gangawati</t>
  </si>
  <si>
    <t>Jeeral</t>
  </si>
  <si>
    <t>Hire Dankankal</t>
  </si>
  <si>
    <t xml:space="preserve">Hire Benkal </t>
  </si>
  <si>
    <t>Koppal</t>
  </si>
  <si>
    <t>Kolur</t>
  </si>
  <si>
    <t>Bank of India, Koppal</t>
  </si>
  <si>
    <t>Yelamgera</t>
  </si>
  <si>
    <t>PGB Irakalgada</t>
  </si>
  <si>
    <t>Yelbarga</t>
  </si>
  <si>
    <t>Sompur</t>
  </si>
  <si>
    <t>PGB Itagi</t>
  </si>
  <si>
    <t>Handral</t>
  </si>
  <si>
    <t>P G B Hiresidolgi</t>
  </si>
  <si>
    <t>Dyampur</t>
  </si>
  <si>
    <t>PGB Sanganal</t>
  </si>
  <si>
    <t>Chiken Koppa</t>
  </si>
  <si>
    <t>Bandihal</t>
  </si>
  <si>
    <t>PGB Mudhol</t>
  </si>
  <si>
    <t>Kushtagi</t>
  </si>
  <si>
    <t>Nawalhalli</t>
  </si>
  <si>
    <t xml:space="preserve">PGB Hiremanapur </t>
  </si>
  <si>
    <t>Mattur</t>
  </si>
  <si>
    <t>PGB Katarkigudlanoor</t>
  </si>
  <si>
    <t>Tondihal</t>
  </si>
  <si>
    <t>Hunkuntiakkapur</t>
  </si>
  <si>
    <t>Mugnoor</t>
  </si>
  <si>
    <t>PGB Hiregannagoor</t>
  </si>
  <si>
    <t>Adoor</t>
  </si>
  <si>
    <t>PGB Sanganhal</t>
  </si>
  <si>
    <t>Bilekal</t>
  </si>
  <si>
    <t>PGB Hanumanhal</t>
  </si>
  <si>
    <t>Shahapur</t>
  </si>
  <si>
    <t>PGB Hitnal</t>
  </si>
  <si>
    <t>Taralkatti</t>
  </si>
  <si>
    <t xml:space="preserve">PGB Bevoor </t>
  </si>
  <si>
    <t>Kanakapur</t>
  </si>
  <si>
    <t>PGB Ginigera</t>
  </si>
  <si>
    <t>Neeralgi</t>
  </si>
  <si>
    <t>Mainahalli</t>
  </si>
  <si>
    <t>PGB Hiresindhogi</t>
  </si>
  <si>
    <t xml:space="preserve">Juratgi </t>
  </si>
  <si>
    <t>PGB Maralanahalli</t>
  </si>
  <si>
    <t>Manedhal</t>
  </si>
  <si>
    <t xml:space="preserve">PGB Tavargera </t>
  </si>
  <si>
    <t>Gotagi</t>
  </si>
  <si>
    <t>PGB Dotihal</t>
  </si>
  <si>
    <t>Tumurguddi</t>
  </si>
  <si>
    <t>PGB Bandi</t>
  </si>
  <si>
    <t>Bevinhalli</t>
  </si>
  <si>
    <t>PGB Hital</t>
  </si>
  <si>
    <t>Ryavanki</t>
  </si>
  <si>
    <t>Kawalbodur</t>
  </si>
  <si>
    <t>PGB Kushtagi</t>
  </si>
  <si>
    <t>Kesoor</t>
  </si>
  <si>
    <t>Vanageri</t>
  </si>
  <si>
    <t>PGB Chalagera</t>
  </si>
  <si>
    <t>Wadganhal</t>
  </si>
  <si>
    <t>PGB Halagera</t>
  </si>
  <si>
    <t>Wanballary</t>
  </si>
  <si>
    <t>PGB Budagumpa</t>
  </si>
  <si>
    <t>Hatti</t>
  </si>
  <si>
    <t>PGB Alwandi</t>
  </si>
  <si>
    <t>Tigari</t>
  </si>
  <si>
    <t>Watparvi</t>
  </si>
  <si>
    <t>P G B Mangaloor</t>
  </si>
  <si>
    <t>S B H Gangavati(ADB)</t>
  </si>
  <si>
    <t>Vajra Bandi</t>
  </si>
  <si>
    <t>SBH Yelburga</t>
  </si>
  <si>
    <t>Advibhavi</t>
  </si>
  <si>
    <t>SBH Kankagiri</t>
  </si>
  <si>
    <t>Gouripur</t>
  </si>
  <si>
    <t>Dammur</t>
  </si>
  <si>
    <t>Hoshalli</t>
  </si>
  <si>
    <t>S B H Koppal</t>
  </si>
  <si>
    <t>Kordakera</t>
  </si>
  <si>
    <t>SBH Kushtagi</t>
  </si>
  <si>
    <t>Konasagar</t>
  </si>
  <si>
    <t>S B H Yelbarga</t>
  </si>
  <si>
    <t>Hirebannigol</t>
  </si>
  <si>
    <t xml:space="preserve">Jagir Gadadur </t>
  </si>
  <si>
    <t>S B H Hanumasagar</t>
  </si>
  <si>
    <t>Hirenandihal</t>
  </si>
  <si>
    <t>Chilwadgi</t>
  </si>
  <si>
    <t>SBH Kinnal</t>
  </si>
  <si>
    <t>Habalkatti</t>
  </si>
  <si>
    <t>SBH Talkal</t>
  </si>
  <si>
    <t>Hire Waddarkal</t>
  </si>
  <si>
    <t>Yelbunchi</t>
  </si>
  <si>
    <t>Bennur</t>
  </si>
  <si>
    <t>Hyati</t>
  </si>
  <si>
    <t>Ningalbandi</t>
  </si>
  <si>
    <t>Mannerhal</t>
  </si>
  <si>
    <t>SBH Hulgeri</t>
  </si>
  <si>
    <t>Ojanhalli</t>
  </si>
  <si>
    <t>Hireboganhal</t>
  </si>
  <si>
    <t>SBI Ginigera</t>
  </si>
  <si>
    <t>Chikbommanhal</t>
  </si>
  <si>
    <t>SBI Munirabad</t>
  </si>
  <si>
    <t>Karkihalli</t>
  </si>
  <si>
    <t>Lebgera</t>
  </si>
  <si>
    <t>SBM Koppal</t>
  </si>
  <si>
    <t>Kamanur</t>
  </si>
  <si>
    <t>Gumgeri</t>
  </si>
  <si>
    <t>SBM Kushtagi</t>
  </si>
  <si>
    <t>Malkanmardi</t>
  </si>
  <si>
    <t>Syndicate Bank Kesharatti</t>
  </si>
  <si>
    <t>Basapur</t>
  </si>
  <si>
    <t>Syndicate Bank, Bandiharlapur</t>
  </si>
  <si>
    <t>Yadiapur</t>
  </si>
  <si>
    <t>Syndicate Bank  Shirur</t>
  </si>
  <si>
    <t>Masabhanchinhal</t>
  </si>
  <si>
    <t>Syndicate Bank Kukanoor</t>
  </si>
  <si>
    <t>Batterhanchnal</t>
  </si>
  <si>
    <t>Udamkal</t>
  </si>
  <si>
    <t>PGB,HANWAL</t>
  </si>
  <si>
    <t>PGB Basapatna</t>
  </si>
  <si>
    <t>P.G.B Heroor</t>
  </si>
  <si>
    <t xml:space="preserve"> MANDYA</t>
  </si>
  <si>
    <t>Shrirangapattana</t>
  </si>
  <si>
    <t>Melapura</t>
  </si>
  <si>
    <t>B O I Mahadevapura</t>
  </si>
  <si>
    <t>M.Shettihalli</t>
  </si>
  <si>
    <t>CanaraBank S R Patna</t>
  </si>
  <si>
    <t>Gandehosahalli</t>
  </si>
  <si>
    <t>CanaraBank Arakere</t>
  </si>
  <si>
    <t>Pandavapura</t>
  </si>
  <si>
    <t>Thonnur</t>
  </si>
  <si>
    <t>Corporation Bank Pandavapura</t>
  </si>
  <si>
    <t>Mandya</t>
  </si>
  <si>
    <t>Lokasara</t>
  </si>
  <si>
    <t>Corpn.Bank Mangala</t>
  </si>
  <si>
    <t>Hebbakavadi</t>
  </si>
  <si>
    <t>Corpn. Bank Mangala</t>
  </si>
  <si>
    <t>Kurubarabettahalli</t>
  </si>
  <si>
    <t>IOB Kennalu</t>
  </si>
  <si>
    <t>Malavalli</t>
  </si>
  <si>
    <t>Saraguru</t>
  </si>
  <si>
    <t>IOB purigali</t>
  </si>
  <si>
    <t>Doddagarudanahalli</t>
  </si>
  <si>
    <t>SBI Mandya</t>
  </si>
  <si>
    <t>Dudda</t>
  </si>
  <si>
    <t>Bettahalli</t>
  </si>
  <si>
    <t>Hanaganahalli</t>
  </si>
  <si>
    <t>Maganur</t>
  </si>
  <si>
    <t>SBM Malavalli</t>
  </si>
  <si>
    <t>Nagamangala</t>
  </si>
  <si>
    <t>Honnavara</t>
  </si>
  <si>
    <t>SBM Bindiganavile</t>
  </si>
  <si>
    <t>Krishnarajpet</t>
  </si>
  <si>
    <t>Modur</t>
  </si>
  <si>
    <t>SBM Bookanakere</t>
  </si>
  <si>
    <t>Agasanapura</t>
  </si>
  <si>
    <t>SBM Hadli</t>
  </si>
  <si>
    <t>SyndicateBank Mandya</t>
  </si>
  <si>
    <t>Kalenahalli</t>
  </si>
  <si>
    <t>SyndicateBank Yeliyur</t>
  </si>
  <si>
    <t>Maddur</t>
  </si>
  <si>
    <t>Hemmanahalli</t>
  </si>
  <si>
    <t>SyndicateBank Somanahalli</t>
  </si>
  <si>
    <t>Kabbanahalli</t>
  </si>
  <si>
    <t>VijayaBank Boothanahosur</t>
  </si>
  <si>
    <t>Bevinakuppe</t>
  </si>
  <si>
    <t>VijayaBank Pandavapura</t>
  </si>
  <si>
    <t>Bettadamallenahalli</t>
  </si>
  <si>
    <t>Vijaya Bank Nagamangala</t>
  </si>
  <si>
    <t>Somanahalli</t>
  </si>
  <si>
    <t>VijayaBank Akkihebbal</t>
  </si>
  <si>
    <t>Ballekere</t>
  </si>
  <si>
    <t>Vijaya Bank B R Koppalu</t>
  </si>
  <si>
    <t>Boppasamudra</t>
  </si>
  <si>
    <t>Vijaya Bank Bharatinagara</t>
  </si>
  <si>
    <t>Maranachakanahalli</t>
  </si>
  <si>
    <t>Vijaya Bank Mandya</t>
  </si>
  <si>
    <t>Voddarahalli</t>
  </si>
  <si>
    <t>VijayaBank Malavalli</t>
  </si>
  <si>
    <t>Keelaghatta</t>
  </si>
  <si>
    <t>Vijaya Bank Besagarahalli</t>
  </si>
  <si>
    <t>Gowdagere</t>
  </si>
  <si>
    <t>Hemmige</t>
  </si>
  <si>
    <t>S.I.Kodihalli</t>
  </si>
  <si>
    <t>Madenahalli</t>
  </si>
  <si>
    <t>VijayaBank Bharatinagara</t>
  </si>
  <si>
    <t>Maliyur</t>
  </si>
  <si>
    <t>Kadathanalu</t>
  </si>
  <si>
    <t>Uramarkasalagere</t>
  </si>
  <si>
    <t>Vijaya Bank Vidyanagar</t>
  </si>
  <si>
    <t>Kiragandur</t>
  </si>
  <si>
    <t>Chikkayarahalli</t>
  </si>
  <si>
    <t>Dinka</t>
  </si>
  <si>
    <t>VijayaBank Bannagadi</t>
  </si>
  <si>
    <t>Sanaba</t>
  </si>
  <si>
    <t>Panakanahalli</t>
  </si>
  <si>
    <t>Sadolalu</t>
  </si>
  <si>
    <t>VijayaBank Gejjalagere</t>
  </si>
  <si>
    <t>Agrahara Bachahalli</t>
  </si>
  <si>
    <t>Athaguru</t>
  </si>
  <si>
    <t>VijayaBank Kesthur</t>
  </si>
  <si>
    <t>Pattasomanahalli</t>
  </si>
  <si>
    <t>Haluvadi</t>
  </si>
  <si>
    <t>Mulkatte</t>
  </si>
  <si>
    <t>Kamanahalli</t>
  </si>
  <si>
    <t>Visveshwaraya Gr. Bank</t>
  </si>
  <si>
    <t>Yethambadi</t>
  </si>
  <si>
    <t>K.Gowdagere</t>
  </si>
  <si>
    <t>Pandithahalli</t>
  </si>
  <si>
    <t>Laxmipura</t>
  </si>
  <si>
    <t>Bidarahosahalli</t>
  </si>
  <si>
    <t>Bydarahalli</t>
  </si>
  <si>
    <t>Bilidegilu</t>
  </si>
  <si>
    <t>Ganalu</t>
  </si>
  <si>
    <t>Kanagana Maradi</t>
  </si>
  <si>
    <t>Seelanere</t>
  </si>
  <si>
    <t>Antharavalli</t>
  </si>
  <si>
    <t>Haravu</t>
  </si>
  <si>
    <t>Yelekere</t>
  </si>
  <si>
    <t>Murukanahalli</t>
  </si>
  <si>
    <t>Aruvanahalli</t>
  </si>
  <si>
    <t>VIJAYA BANK, Hosaholalu</t>
  </si>
  <si>
    <t>Vijaya Bank Sasalu</t>
  </si>
  <si>
    <t>VijayaBank,K.R.PET</t>
  </si>
  <si>
    <t>Canara Bank, Arakere</t>
  </si>
  <si>
    <t>VIJAYA BANK, Bannangadi</t>
  </si>
  <si>
    <t>MYSORE</t>
  </si>
  <si>
    <t>Mysore</t>
  </si>
  <si>
    <t>Mallahalli</t>
  </si>
  <si>
    <t>BOI MYSORE</t>
  </si>
  <si>
    <t>Nadanahalli</t>
  </si>
  <si>
    <t>Mavinahalli</t>
  </si>
  <si>
    <t>BOI JAYAPURA</t>
  </si>
  <si>
    <t>Bhugathagalli</t>
  </si>
  <si>
    <t>Harohalli</t>
  </si>
  <si>
    <t>Piriyapatna</t>
  </si>
  <si>
    <t>Haradur</t>
  </si>
  <si>
    <t>Can Bk Bettadapura</t>
  </si>
  <si>
    <t>Chikkanahalli</t>
  </si>
  <si>
    <t>Kallurunaganahalli</t>
  </si>
  <si>
    <t>CAN BK YELWALA</t>
  </si>
  <si>
    <t>Gungralchatra</t>
  </si>
  <si>
    <t>Gorahalli</t>
  </si>
  <si>
    <t>Tharikal</t>
  </si>
  <si>
    <t>Tirumakudal Narsipur</t>
  </si>
  <si>
    <t>Hiriyuru</t>
  </si>
  <si>
    <t>Canara Bank, T N Pura</t>
  </si>
  <si>
    <t>Nanjangud</t>
  </si>
  <si>
    <t>Thoremavu</t>
  </si>
  <si>
    <t>CAN BK NANJANGUD</t>
  </si>
  <si>
    <t>Immavu</t>
  </si>
  <si>
    <t>Krishnarajanagara</t>
  </si>
  <si>
    <t>Maragowdanahalli</t>
  </si>
  <si>
    <t>Hunsur</t>
  </si>
  <si>
    <t>Singaramaranahalli</t>
  </si>
  <si>
    <t>Heggadadevankote</t>
  </si>
  <si>
    <t>Shirmahalli</t>
  </si>
  <si>
    <t>Hosaveedu</t>
  </si>
  <si>
    <t>Gollanabeedusaragur</t>
  </si>
  <si>
    <t>Gerasanahalli</t>
  </si>
  <si>
    <t>Sulekote</t>
  </si>
  <si>
    <t>Hosahalli</t>
  </si>
  <si>
    <t>SBM K R NAGAR</t>
  </si>
  <si>
    <t>Nagarthahalli</t>
  </si>
  <si>
    <t>Kudineerumuddanahalli</t>
  </si>
  <si>
    <t>Kiranalli</t>
  </si>
  <si>
    <t>Pura</t>
  </si>
  <si>
    <t>Halemagge</t>
  </si>
  <si>
    <t>Guluvinaattiguppe</t>
  </si>
  <si>
    <t>Ranganathapur</t>
  </si>
  <si>
    <t>Taraganahalli</t>
  </si>
  <si>
    <t>Lanke</t>
  </si>
  <si>
    <t>Chakkur</t>
  </si>
  <si>
    <t>Kuttavadi</t>
  </si>
  <si>
    <t>Ankanahalli</t>
  </si>
  <si>
    <t>Alathur</t>
  </si>
  <si>
    <t>Madagalli</t>
  </si>
  <si>
    <t>SBI BELAVADI</t>
  </si>
  <si>
    <t>Hittuvalli</t>
  </si>
  <si>
    <t>Sarakariuthanahalli</t>
  </si>
  <si>
    <t>Navilur</t>
  </si>
  <si>
    <t>Muddahalli</t>
  </si>
  <si>
    <t>Udduru</t>
  </si>
  <si>
    <t>Agathuru</t>
  </si>
  <si>
    <t>Gagenahalli</t>
  </si>
  <si>
    <t>Chowdahalli</t>
  </si>
  <si>
    <t>Boppanahalli</t>
  </si>
  <si>
    <t>Volagere</t>
  </si>
  <si>
    <t>Dornahalli</t>
  </si>
  <si>
    <t>SBM K.R NAGAR</t>
  </si>
  <si>
    <t>Chikkahalli</t>
  </si>
  <si>
    <t>Arjunahalli</t>
  </si>
  <si>
    <t>Choranahalli</t>
  </si>
  <si>
    <t>Karthalu</t>
  </si>
  <si>
    <t>Duddagere</t>
  </si>
  <si>
    <t>Thaluru</t>
  </si>
  <si>
    <t>SBI MYS SOUTH</t>
  </si>
  <si>
    <t>Kugalur</t>
  </si>
  <si>
    <t>Ambale</t>
  </si>
  <si>
    <t>Harathale</t>
  </si>
  <si>
    <t>SBM NANJANGUD</t>
  </si>
  <si>
    <t>Kurihundi</t>
  </si>
  <si>
    <t>Huskur</t>
  </si>
  <si>
    <t>CORP BK HULLAHALLI</t>
  </si>
  <si>
    <t>Mullur</t>
  </si>
  <si>
    <t>IND BK NANJANGUD</t>
  </si>
  <si>
    <t>Alambur</t>
  </si>
  <si>
    <t>Beedanahalli</t>
  </si>
  <si>
    <t>IOB BANNUR</t>
  </si>
  <si>
    <t>Gattavadipura</t>
  </si>
  <si>
    <t>IOB KAVALANDE</t>
  </si>
  <si>
    <t>Uthenahalli</t>
  </si>
  <si>
    <t>IOB Panchavalli</t>
  </si>
  <si>
    <t>Gattavadi</t>
  </si>
  <si>
    <t>Paduvalamarahalli</t>
  </si>
  <si>
    <t>Ramenahalli</t>
  </si>
  <si>
    <t>CKBG HANAGODU</t>
  </si>
  <si>
    <t>Marur</t>
  </si>
  <si>
    <t>IOB KATTEMALVADI</t>
  </si>
  <si>
    <t>T.Megadahalli</t>
  </si>
  <si>
    <t>ING VY BK TALAKAD</t>
  </si>
  <si>
    <t>Kalammana Koppalu</t>
  </si>
  <si>
    <t>KAR BK SALIGRAMA</t>
  </si>
  <si>
    <t>Kothegala</t>
  </si>
  <si>
    <t>KAR BK CHILKUNDA</t>
  </si>
  <si>
    <t>Komalapura</t>
  </si>
  <si>
    <t>SBI Seegur</t>
  </si>
  <si>
    <t>Degganahalli</t>
  </si>
  <si>
    <t>SBI K R NAGAR</t>
  </si>
  <si>
    <t>Bhuvanahalli</t>
  </si>
  <si>
    <t>Thoreyanakaturu</t>
  </si>
  <si>
    <t>Hegganur</t>
  </si>
  <si>
    <t>SBM SARGUR</t>
  </si>
  <si>
    <t>Gejjiganahalli</t>
  </si>
  <si>
    <t>SBM NAVILUR</t>
  </si>
  <si>
    <t>Ballur</t>
  </si>
  <si>
    <t>SBM SALIGRAMA</t>
  </si>
  <si>
    <t>Naviloor</t>
  </si>
  <si>
    <t>SBM ADB ABBUR</t>
  </si>
  <si>
    <t>Synd Bk Bylkuppe</t>
  </si>
  <si>
    <t>Sathigrama</t>
  </si>
  <si>
    <t>Masahalli</t>
  </si>
  <si>
    <t>Chunchanahalli</t>
  </si>
  <si>
    <t>Kargahalli</t>
  </si>
  <si>
    <t>SBM T N PURA</t>
  </si>
  <si>
    <t>Kuruburu</t>
  </si>
  <si>
    <t>SBM MUGUR</t>
  </si>
  <si>
    <t>Kalkunda</t>
  </si>
  <si>
    <t>Kethahalli</t>
  </si>
  <si>
    <t>Habatoor</t>
  </si>
  <si>
    <t>Hadya</t>
  </si>
  <si>
    <t>SBM, HALEYUR</t>
  </si>
  <si>
    <t>Chikkabeechanahalli</t>
  </si>
  <si>
    <t>Mallupura</t>
  </si>
  <si>
    <t>SBM TAGADUR</t>
  </si>
  <si>
    <t>Kathavadipura</t>
  </si>
  <si>
    <t>Manchabayanahalli</t>
  </si>
  <si>
    <t>Vijaya Bk Gowdgere</t>
  </si>
  <si>
    <t>Maraduru</t>
  </si>
  <si>
    <t>Vijaya Bk HUNSUR</t>
  </si>
  <si>
    <t>Thammadahalli</t>
  </si>
  <si>
    <t>VIJAYA BK RAVANDUR</t>
  </si>
  <si>
    <t>Honnenahalli</t>
  </si>
  <si>
    <t>Yarahalli</t>
  </si>
  <si>
    <t>Vijaya Bk H.D KOTE</t>
  </si>
  <si>
    <t xml:space="preserve"> RAICHUR</t>
  </si>
  <si>
    <t>Lingsugur</t>
  </si>
  <si>
    <t>Myadarnal</t>
  </si>
  <si>
    <t>Canara Bank Maski</t>
  </si>
  <si>
    <t>Sindhnur</t>
  </si>
  <si>
    <t>Hanpanhal</t>
  </si>
  <si>
    <t>Canara Bank Sindhanur</t>
  </si>
  <si>
    <t>Raichur</t>
  </si>
  <si>
    <t>Baidoddi</t>
  </si>
  <si>
    <t>Corporation Bank Raichur</t>
  </si>
  <si>
    <t>Devanpalli</t>
  </si>
  <si>
    <t>Indian Bank Raichur</t>
  </si>
  <si>
    <t>Gadhar</t>
  </si>
  <si>
    <t>PGB Yeragera</t>
  </si>
  <si>
    <t>Bapur</t>
  </si>
  <si>
    <t>PGB Chandrabanda</t>
  </si>
  <si>
    <t>Bandebhavi</t>
  </si>
  <si>
    <t>PGB Gurugunta</t>
  </si>
  <si>
    <t>Devadurga</t>
  </si>
  <si>
    <t>Jagir-Jadaldinni</t>
  </si>
  <si>
    <t>PGB Arakera</t>
  </si>
  <si>
    <t>Chattar</t>
  </si>
  <si>
    <t>PGB Mudgals</t>
  </si>
  <si>
    <t>Guntagola</t>
  </si>
  <si>
    <t>PGB Yeradona</t>
  </si>
  <si>
    <t>Jambaldinni</t>
  </si>
  <si>
    <t>Akalkumpi</t>
  </si>
  <si>
    <t>Mirzapur</t>
  </si>
  <si>
    <t>Lingankhan Doddi</t>
  </si>
  <si>
    <t>Ganmur</t>
  </si>
  <si>
    <t>Manvi</t>
  </si>
  <si>
    <t>Karegudda</t>
  </si>
  <si>
    <t>PGB Byagwat</t>
  </si>
  <si>
    <t>Khairwadgi</t>
  </si>
  <si>
    <t>PGB Nagarhal</t>
  </si>
  <si>
    <t>Bandegud</t>
  </si>
  <si>
    <t>Kanoor</t>
  </si>
  <si>
    <t>PGB Harapur</t>
  </si>
  <si>
    <t>Chittapur</t>
  </si>
  <si>
    <t>Uppaldoddi (Umli)</t>
  </si>
  <si>
    <t>PGB Tidigol</t>
  </si>
  <si>
    <t>Aidbhavi</t>
  </si>
  <si>
    <t>Watgal</t>
  </si>
  <si>
    <t>PGB Pamanakallur</t>
  </si>
  <si>
    <t>Bettadur</t>
  </si>
  <si>
    <t>PGB Neer Manvi</t>
  </si>
  <si>
    <t>Purtipali</t>
  </si>
  <si>
    <t>PGB Matmari</t>
  </si>
  <si>
    <t>Chikbhergi</t>
  </si>
  <si>
    <t>PGB Turvihal</t>
  </si>
  <si>
    <t>Udamgal</t>
  </si>
  <si>
    <t>Nagalapur</t>
  </si>
  <si>
    <t>PGB Mudgal</t>
  </si>
  <si>
    <t>Hire-Badardinni</t>
  </si>
  <si>
    <t>PGB Bagalawad</t>
  </si>
  <si>
    <t>Arlihalli</t>
  </si>
  <si>
    <t>PGB Virupapur</t>
  </si>
  <si>
    <t>J. Venktapur</t>
  </si>
  <si>
    <t>PGB Kalmala</t>
  </si>
  <si>
    <t>Nawalkal</t>
  </si>
  <si>
    <t>PGB Sirwar</t>
  </si>
  <si>
    <t>Kadadinni</t>
  </si>
  <si>
    <t>PGB Chagabhavi</t>
  </si>
  <si>
    <t>Kardigud</t>
  </si>
  <si>
    <t>PGB Manvi</t>
  </si>
  <si>
    <t>Jakkal Dinni</t>
  </si>
  <si>
    <t>Ankusadoddi</t>
  </si>
  <si>
    <t>PGB Santekallur</t>
  </si>
  <si>
    <t>Hanumapur</t>
  </si>
  <si>
    <t>PGB Gandhinagar</t>
  </si>
  <si>
    <t>Neeralkera</t>
  </si>
  <si>
    <t>SBH Lingsugur</t>
  </si>
  <si>
    <t>Sasvigera</t>
  </si>
  <si>
    <t>SBH Deodurga</t>
  </si>
  <si>
    <t>Hire Hanagi</t>
  </si>
  <si>
    <t>SBH Kowtal</t>
  </si>
  <si>
    <t>Ganekal</t>
  </si>
  <si>
    <t>SBH Ramdurg</t>
  </si>
  <si>
    <t xml:space="preserve">Hasamakal </t>
  </si>
  <si>
    <t>SBH ADB Sindhanur</t>
  </si>
  <si>
    <t>Chick-Hesarur</t>
  </si>
  <si>
    <t>Bailmarchad</t>
  </si>
  <si>
    <t>SBH ADB Manvi</t>
  </si>
  <si>
    <t>Neelgal</t>
  </si>
  <si>
    <t>Gonhal</t>
  </si>
  <si>
    <t>Buddinni</t>
  </si>
  <si>
    <t>SBH Balaganur</t>
  </si>
  <si>
    <t>Markamdinni</t>
  </si>
  <si>
    <t>SBI Pothnal</t>
  </si>
  <si>
    <t>Tadkal</t>
  </si>
  <si>
    <t>Maraldinni</t>
  </si>
  <si>
    <t>SBI Maski</t>
  </si>
  <si>
    <t>Utaknur</t>
  </si>
  <si>
    <t>Chikkotankal</t>
  </si>
  <si>
    <t>SBI Manvi</t>
  </si>
  <si>
    <t>Hosur Umli</t>
  </si>
  <si>
    <t>Gorebal</t>
  </si>
  <si>
    <t>SBI Lingsugur</t>
  </si>
  <si>
    <t>SBM Raichur</t>
  </si>
  <si>
    <t>Ganadinni</t>
  </si>
  <si>
    <t>SBM Sirwar</t>
  </si>
  <si>
    <t>Hire Nagnur</t>
  </si>
  <si>
    <t>Syndicate Bank Hutti</t>
  </si>
  <si>
    <t>Syndicate Bank Manvi</t>
  </si>
  <si>
    <t>Ashihal</t>
  </si>
  <si>
    <t>Syndicate Bank Amdhihal</t>
  </si>
  <si>
    <t>Janekal</t>
  </si>
  <si>
    <t>Hegsanhalli</t>
  </si>
  <si>
    <t>Syndicate Bank Deosugur</t>
  </si>
  <si>
    <t>Ganjhalli</t>
  </si>
  <si>
    <t>Dumti</t>
  </si>
  <si>
    <t>Syndicate Bank Jawalagera</t>
  </si>
  <si>
    <t>Garaldinni</t>
  </si>
  <si>
    <t>Syndicate Bank Dinni</t>
  </si>
  <si>
    <t>Gavigat</t>
  </si>
  <si>
    <t>Yeddaldoddi</t>
  </si>
  <si>
    <t>Bannigol</t>
  </si>
  <si>
    <t>Syndicate Bank Mudgal</t>
  </si>
  <si>
    <t>Puldinni</t>
  </si>
  <si>
    <t>Merchathal</t>
  </si>
  <si>
    <t>Bhogapur</t>
  </si>
  <si>
    <t xml:space="preserve">U C O Bank </t>
  </si>
  <si>
    <t>UCO Bank Turvihal</t>
  </si>
  <si>
    <t>Kachapur</t>
  </si>
  <si>
    <t>Vijaya Bank Lingsugur</t>
  </si>
  <si>
    <t>Hunkunti</t>
  </si>
  <si>
    <t>RAMNAGAR</t>
  </si>
  <si>
    <t>Magadi</t>
  </si>
  <si>
    <t>Hanchikuppe</t>
  </si>
  <si>
    <t>CANARA BK  V.G.DODDI</t>
  </si>
  <si>
    <t>Kanakapura</t>
  </si>
  <si>
    <t>Rayasandra</t>
  </si>
  <si>
    <t>CANARA Bank- Kanakapura</t>
  </si>
  <si>
    <t>Ramanagaram</t>
  </si>
  <si>
    <t>Bommachanahalli</t>
  </si>
  <si>
    <t>CANARA Bank - Sugganahalli</t>
  </si>
  <si>
    <t>Sasalapura</t>
  </si>
  <si>
    <t>CANARA - Honniganahalli</t>
  </si>
  <si>
    <t>Gerahalli</t>
  </si>
  <si>
    <t>CANARA Bank - Kanakapura</t>
  </si>
  <si>
    <t>Channapatna</t>
  </si>
  <si>
    <t>Yalethotadahalli</t>
  </si>
  <si>
    <t>CANARA Bank -Kodamballi</t>
  </si>
  <si>
    <t>Adarangi</t>
  </si>
  <si>
    <t>CANARA Bank - Kuduru</t>
  </si>
  <si>
    <t>Nelamakanahalli</t>
  </si>
  <si>
    <t>CANARA BK  KODAMBALLI</t>
  </si>
  <si>
    <t>Harokoppa</t>
  </si>
  <si>
    <t>CANARA BK  NERALUR</t>
  </si>
  <si>
    <t>Tungani</t>
  </si>
  <si>
    <t>Boohalli</t>
  </si>
  <si>
    <t>Bannikuppe</t>
  </si>
  <si>
    <t>Bannigiri</t>
  </si>
  <si>
    <t>Banduru Valagerehalli</t>
  </si>
  <si>
    <t>Hulugondanahalli</t>
  </si>
  <si>
    <t>Bandiganahalli</t>
  </si>
  <si>
    <t>Kallahalli</t>
  </si>
  <si>
    <t>Corp Bank - Kanakapura</t>
  </si>
  <si>
    <t>Kebbehalli</t>
  </si>
  <si>
    <t>Corp Bank - T Bekuppe</t>
  </si>
  <si>
    <t>Shanubhoganahalli</t>
  </si>
  <si>
    <t>Corp Bank - Ramanagara</t>
  </si>
  <si>
    <t>Tigalarahosahalli</t>
  </si>
  <si>
    <t>Arehalli</t>
  </si>
  <si>
    <t>Corp Bank - KOOTAGAL</t>
  </si>
  <si>
    <t>Corp Bank - Abburu</t>
  </si>
  <si>
    <t>Kunuru</t>
  </si>
  <si>
    <t>Corp Bank - CPT</t>
  </si>
  <si>
    <t>Ittamadu</t>
  </si>
  <si>
    <t>IDBI Bank Limited</t>
  </si>
  <si>
    <t>IDBI - Bidadi</t>
  </si>
  <si>
    <t>M.Maniyambal</t>
  </si>
  <si>
    <t>SBI - Harohalli</t>
  </si>
  <si>
    <t>Virupasandra</t>
  </si>
  <si>
    <t>SBM JALAMANGALA</t>
  </si>
  <si>
    <t>Hunasanahalli</t>
  </si>
  <si>
    <t>SBM AKKUR</t>
  </si>
  <si>
    <t>Achalu</t>
  </si>
  <si>
    <t>SBM - Ramanagara</t>
  </si>
  <si>
    <t>Mangadahalli</t>
  </si>
  <si>
    <t>SBM - Honganooru</t>
  </si>
  <si>
    <t>Sankalagere</t>
  </si>
  <si>
    <t>Nethenahalli</t>
  </si>
  <si>
    <t>SBM - Magadi</t>
  </si>
  <si>
    <t>Ambadahalli</t>
  </si>
  <si>
    <t>Sulleri</t>
  </si>
  <si>
    <t>Doddagangawadi</t>
  </si>
  <si>
    <t>Biskuru</t>
  </si>
  <si>
    <t>SBM - Kuduru</t>
  </si>
  <si>
    <t>Chikkamaralavadi</t>
  </si>
  <si>
    <t>UCO Bank - D M Vadi</t>
  </si>
  <si>
    <t>Halanatha</t>
  </si>
  <si>
    <t>UCO Bank - Kodohalli</t>
  </si>
  <si>
    <t>Kotekoppa</t>
  </si>
  <si>
    <t>Banavasi</t>
  </si>
  <si>
    <t>Heligehalli</t>
  </si>
  <si>
    <t>UCO Bank - Doddahalahalli</t>
  </si>
  <si>
    <t>Uyyamballi</t>
  </si>
  <si>
    <t>Arekoppa</t>
  </si>
  <si>
    <t>Aralalu</t>
  </si>
  <si>
    <t>UBI - Kanakapura</t>
  </si>
  <si>
    <t>Shanumangala</t>
  </si>
  <si>
    <t>VIJAYA BNK- MANCHANAYKANAHALLI</t>
  </si>
  <si>
    <t>Chakanahalli</t>
  </si>
  <si>
    <t>VIJAYA Bank - Kanakapura</t>
  </si>
  <si>
    <t>VIJAYA BANK- BNK -Kanakapura</t>
  </si>
  <si>
    <t>Union Bank - Channapatana</t>
  </si>
  <si>
    <t>BOB - Hunasanahalli</t>
  </si>
  <si>
    <t>SHIMOGA</t>
  </si>
  <si>
    <t>Sorab</t>
  </si>
  <si>
    <t>Telagadde</t>
  </si>
  <si>
    <t>Bank of India, Shakunavalli</t>
  </si>
  <si>
    <t>Shimoga</t>
  </si>
  <si>
    <t>Hadona Halli</t>
  </si>
  <si>
    <t>Canara Bank,Holalur</t>
  </si>
  <si>
    <t>Holebenavalli</t>
  </si>
  <si>
    <t>Canara Bank,Main, Shimoga</t>
  </si>
  <si>
    <t>Belagalu</t>
  </si>
  <si>
    <t>Shikarpur</t>
  </si>
  <si>
    <t>Kadenandihalli</t>
  </si>
  <si>
    <t>Canara Bank, Sunnadakoppa</t>
  </si>
  <si>
    <t>Kathuvalli</t>
  </si>
  <si>
    <t>Canara Bank, Jade</t>
  </si>
  <si>
    <t>Suguru</t>
  </si>
  <si>
    <t>Thalagunda</t>
  </si>
  <si>
    <t>Canara Bank, Bilki</t>
  </si>
  <si>
    <t>Sagar</t>
  </si>
  <si>
    <t>Tadagalale</t>
  </si>
  <si>
    <t>Canara Bank, Talaguppa</t>
  </si>
  <si>
    <t>Nelavagilu</t>
  </si>
  <si>
    <t>Canara Bank, Shikaripur</t>
  </si>
  <si>
    <t>Pillangere</t>
  </si>
  <si>
    <t>Canara Bank, Main, Shimoga</t>
  </si>
  <si>
    <t>Mugalagere</t>
  </si>
  <si>
    <t>Arasinagere</t>
  </si>
  <si>
    <t>Canara Bank, Issur</t>
  </si>
  <si>
    <t>Bhadravati</t>
  </si>
  <si>
    <t xml:space="preserve">Balemaranahalli </t>
  </si>
  <si>
    <t>Indian Overseas Bk, Bdvt</t>
  </si>
  <si>
    <t>Hallikere</t>
  </si>
  <si>
    <t>Ing Vysya bank,Barandur</t>
  </si>
  <si>
    <t>Tirthahalli</t>
  </si>
  <si>
    <t>Kesalur</t>
  </si>
  <si>
    <t>Karnataka Bank,R K Pura</t>
  </si>
  <si>
    <t>Yennekoppa</t>
  </si>
  <si>
    <t>P G B Tattur</t>
  </si>
  <si>
    <t>Athigunda</t>
  </si>
  <si>
    <t>P G B Aralihalli</t>
  </si>
  <si>
    <t>Bhadrapura</t>
  </si>
  <si>
    <t>P G B Harogoppa</t>
  </si>
  <si>
    <t>Hirejamburu</t>
  </si>
  <si>
    <t>P G B Shiralkoppa</t>
  </si>
  <si>
    <t>Guledahalli</t>
  </si>
  <si>
    <t>P G B Shikaripur</t>
  </si>
  <si>
    <t>Marasettyhalli</t>
  </si>
  <si>
    <t>P G B Kallihal</t>
  </si>
  <si>
    <t>Basalikatte</t>
  </si>
  <si>
    <t>Negavadi</t>
  </si>
  <si>
    <t>Thattehalli</t>
  </si>
  <si>
    <t>Korlikoppa</t>
  </si>
  <si>
    <t>S B I, Sagar</t>
  </si>
  <si>
    <t>Kunchena Halli</t>
  </si>
  <si>
    <t>S B I  Shimoga Main</t>
  </si>
  <si>
    <t>Gondichatnahalli</t>
  </si>
  <si>
    <t>SBM, Main, B H Rd.,Shimoga</t>
  </si>
  <si>
    <t>Achapura</t>
  </si>
  <si>
    <t>S B M Anandapuram,</t>
  </si>
  <si>
    <t>Gowthampura</t>
  </si>
  <si>
    <t>S B M, Anadapuram</t>
  </si>
  <si>
    <t>Kambadala Hosuru</t>
  </si>
  <si>
    <t>Syndicate Bank,Bhadravati</t>
  </si>
  <si>
    <t>Baluru</t>
  </si>
  <si>
    <t>Syndicate Bank,Shikaripur</t>
  </si>
  <si>
    <t>Buklapura (Rural)</t>
  </si>
  <si>
    <t>Syndicate Bank,Thirthahalli</t>
  </si>
  <si>
    <t>Talluru</t>
  </si>
  <si>
    <t>Syndicate Bank,Agumbe</t>
  </si>
  <si>
    <t>Kudaruru</t>
  </si>
  <si>
    <t>Syndicate Bank,Tumri</t>
  </si>
  <si>
    <t>TUMKUR</t>
  </si>
  <si>
    <t>Kunigal</t>
  </si>
  <si>
    <t>Kodagihalli</t>
  </si>
  <si>
    <t>Canara Bank, Amruthur</t>
  </si>
  <si>
    <t>Sira</t>
  </si>
  <si>
    <t>Panjiganahalli</t>
  </si>
  <si>
    <t>Canara Bank, Tavarekere</t>
  </si>
  <si>
    <t>Harogere</t>
  </si>
  <si>
    <t>Canara Bank, Baraguru</t>
  </si>
  <si>
    <t>CANARA BANK, BARAGUR</t>
  </si>
  <si>
    <t>Chiknayakanhalli</t>
  </si>
  <si>
    <t>Shegebagi</t>
  </si>
  <si>
    <t>CANARA BANK, MADALUR</t>
  </si>
  <si>
    <t>Sorekunte</t>
  </si>
  <si>
    <t>Nademavinapura</t>
  </si>
  <si>
    <t>Canara Bank, Kunigal</t>
  </si>
  <si>
    <t>Manangi</t>
  </si>
  <si>
    <t>Pavagada</t>
  </si>
  <si>
    <t>Thippaganahalli</t>
  </si>
  <si>
    <t>State Bank of Mysore, Pavagada</t>
  </si>
  <si>
    <t>Bhupasandra</t>
  </si>
  <si>
    <t>Koratagere</t>
  </si>
  <si>
    <t>Tharati</t>
  </si>
  <si>
    <t>Doddagula</t>
  </si>
  <si>
    <t>State Bank of Mysore, Sira</t>
  </si>
  <si>
    <t>Soralamavu</t>
  </si>
  <si>
    <t>State Bank of Mysore, Handanakere</t>
  </si>
  <si>
    <t>Marenadu</t>
  </si>
  <si>
    <t>B. Hosahalli</t>
  </si>
  <si>
    <t>State Bank of Mysore, Kotagudda</t>
  </si>
  <si>
    <t>Gubbi</t>
  </si>
  <si>
    <t>Nallur</t>
  </si>
  <si>
    <t>State Bank of Mysore, Chelur</t>
  </si>
  <si>
    <t>Madhugiri</t>
  </si>
  <si>
    <t>Singanahalli</t>
  </si>
  <si>
    <t>Devarabetta</t>
  </si>
  <si>
    <t>Davadabetta</t>
  </si>
  <si>
    <t>Yelagalavadi</t>
  </si>
  <si>
    <t>Tumbadi</t>
  </si>
  <si>
    <t>Chikkagula</t>
  </si>
  <si>
    <t>Shakadadu</t>
  </si>
  <si>
    <t>State Bank of Mysore, Bukkapatna</t>
  </si>
  <si>
    <t>Pathaganahalli</t>
  </si>
  <si>
    <t>Yadaladaku</t>
  </si>
  <si>
    <t>Tumkur</t>
  </si>
  <si>
    <t>Halanur</t>
  </si>
  <si>
    <t>Katharikehal</t>
  </si>
  <si>
    <t>Tiptur</t>
  </si>
  <si>
    <t>Dasarighatta</t>
  </si>
  <si>
    <t>Chikkayannegere</t>
  </si>
  <si>
    <t>Malligere</t>
  </si>
  <si>
    <t>Turuvekere</t>
  </si>
  <si>
    <t>Srirampura</t>
  </si>
  <si>
    <t>Hebbathanahalli</t>
  </si>
  <si>
    <t>Kotti</t>
  </si>
  <si>
    <t>P. Honnamachanahalli</t>
  </si>
  <si>
    <t>State Bank of Mysore,K.H.Halli</t>
  </si>
  <si>
    <t>Dabbagunte</t>
  </si>
  <si>
    <t>Chikkadalavatta</t>
  </si>
  <si>
    <t>Seebi</t>
  </si>
  <si>
    <t>Yanjalagere</t>
  </si>
  <si>
    <t>Masavanagatta</t>
  </si>
  <si>
    <t>Dwaranakunte</t>
  </si>
  <si>
    <t>Guligenahalli</t>
  </si>
  <si>
    <t>Mugadalbetta</t>
  </si>
  <si>
    <t>Adalagere</t>
  </si>
  <si>
    <t>Hebbaka</t>
  </si>
  <si>
    <t>Thimmammanahalli</t>
  </si>
  <si>
    <t>Vijaya Bank, Pavagada</t>
  </si>
  <si>
    <t>Kothagere</t>
  </si>
  <si>
    <t>Indian Overseas Bank, Kunigal</t>
  </si>
  <si>
    <t>Kuruvelu</t>
  </si>
  <si>
    <t>ING Vysya Bank, Tumkur</t>
  </si>
  <si>
    <t>Ballagere</t>
  </si>
  <si>
    <t>Aregujjanahalli</t>
  </si>
  <si>
    <t>Vignasanthe</t>
  </si>
  <si>
    <t>Madihalli</t>
  </si>
  <si>
    <t>Virupasamudra</t>
  </si>
  <si>
    <t>Karnataka Bank, Dommatamari</t>
  </si>
  <si>
    <t>Veeralagondi</t>
  </si>
  <si>
    <t>Gungaramale</t>
  </si>
  <si>
    <t>Bijavara</t>
  </si>
  <si>
    <t>Karnataka Bank, Madhugiri</t>
  </si>
  <si>
    <t>Doddahosahalli</t>
  </si>
  <si>
    <t>State bank of Mysore, Puravara</t>
  </si>
  <si>
    <t>Kenchammanahalli</t>
  </si>
  <si>
    <t>STATE BANK OF INDIA, VADANAKAL</t>
  </si>
  <si>
    <t>State Bank of Mysore, Puravara</t>
  </si>
  <si>
    <t>Lingammanahalli</t>
  </si>
  <si>
    <t>STATE BANK OF MYSORE, C.S.PURA</t>
  </si>
  <si>
    <t>State Bank of Mysore, Honnudike</t>
  </si>
  <si>
    <t>K.Palasandra</t>
  </si>
  <si>
    <t>State Bank of Mysore, Gulur</t>
  </si>
  <si>
    <t>Bellibatlu</t>
  </si>
  <si>
    <t>K.Kallahalli</t>
  </si>
  <si>
    <t>STATE BANK OF MYSORE, KALLUR</t>
  </si>
  <si>
    <t>Dunda</t>
  </si>
  <si>
    <t>State Bank of Mysore, Ammasandra</t>
  </si>
  <si>
    <t>Kadamalakunte</t>
  </si>
  <si>
    <t>Sasalu</t>
  </si>
  <si>
    <t>Gondihalli</t>
  </si>
  <si>
    <t>Lakkenahalli</t>
  </si>
  <si>
    <t>State Bank of Mysore, Gubbi</t>
  </si>
  <si>
    <t>Neerakallu</t>
  </si>
  <si>
    <t>State Bank of Mysore, Hosakere</t>
  </si>
  <si>
    <t>Akkathangiyarakatte Kaval</t>
  </si>
  <si>
    <t>STATE BANK OF MYSORE, GUBBI</t>
  </si>
  <si>
    <t>Holakallu</t>
  </si>
  <si>
    <t>Taredakuppe</t>
  </si>
  <si>
    <t>State Bank of Mysore, Bhaktharahalli</t>
  </si>
  <si>
    <t>Thadasur</t>
  </si>
  <si>
    <t>Hosahalli.G</t>
  </si>
  <si>
    <t>Hulikunte</t>
  </si>
  <si>
    <t>State Bank of Mysore, Koratagere</t>
  </si>
  <si>
    <t>Badakegudlu</t>
  </si>
  <si>
    <t>State Bank of Mysore, Thimmanahalli</t>
  </si>
  <si>
    <t>Channanakunte</t>
  </si>
  <si>
    <t>Doddapalanahalli</t>
  </si>
  <si>
    <t>State Bank of Mysore, Yelerampura</t>
  </si>
  <si>
    <t>Maridasanahalli</t>
  </si>
  <si>
    <t>Ganganaghatta</t>
  </si>
  <si>
    <t>State Bank of Mysore, ADB Maranagere</t>
  </si>
  <si>
    <t>State Bank of Mysore, C.S.Pura</t>
  </si>
  <si>
    <t>Bommaladevipura</t>
  </si>
  <si>
    <t>State Bank of Mysore, Holavanahalli</t>
  </si>
  <si>
    <t>Beeragonahalli</t>
  </si>
  <si>
    <t>State Bank of Mysore, Yediyur</t>
  </si>
  <si>
    <t>Naliganahalli</t>
  </si>
  <si>
    <t>Edenahalli</t>
  </si>
  <si>
    <t>Syndicate Bank, Tiptur</t>
  </si>
  <si>
    <t>Goni Tumkur</t>
  </si>
  <si>
    <t>Vijaya Bank, Tumkur</t>
  </si>
  <si>
    <t>UDUPI</t>
  </si>
  <si>
    <t>Kundapura</t>
  </si>
  <si>
    <t>Ulthoor</t>
  </si>
  <si>
    <t>Canara Bank Tekkatte</t>
  </si>
  <si>
    <t>Udupi</t>
  </si>
  <si>
    <t>Moodahadu</t>
  </si>
  <si>
    <t>Corporation Bank, Pandeshwara</t>
  </si>
  <si>
    <t>Edmoge</t>
  </si>
  <si>
    <t>Corporation Bank Hosangadi</t>
  </si>
  <si>
    <t>Kachur</t>
  </si>
  <si>
    <t>Corporation Bank, Herady</t>
  </si>
  <si>
    <t>Rattadi</t>
  </si>
  <si>
    <t>Karnataka Bank Amasebail</t>
  </si>
  <si>
    <t>38 Kalthur</t>
  </si>
  <si>
    <t>Kodladi</t>
  </si>
  <si>
    <t>KVGB Ajri</t>
  </si>
  <si>
    <t>Kakkunje</t>
  </si>
  <si>
    <t>Syndicate Bank Kokkarne</t>
  </si>
  <si>
    <t>Avarse</t>
  </si>
  <si>
    <t>Nadur</t>
  </si>
  <si>
    <t>Syndicate Bank Kuradi-Hanehalli</t>
  </si>
  <si>
    <t>Pernankila</t>
  </si>
  <si>
    <t>Syndicate Bank Hiriadka</t>
  </si>
  <si>
    <t>Haluvalli</t>
  </si>
  <si>
    <t>Syndicate Bank Pethri</t>
  </si>
  <si>
    <t>Vaddarse</t>
  </si>
  <si>
    <t>Syndicate Bank Saligrama</t>
  </si>
  <si>
    <t>Heranjal</t>
  </si>
  <si>
    <t>Vijaya Bank Kambadakone</t>
  </si>
  <si>
    <t>Kumragod</t>
  </si>
  <si>
    <t>Vijaya Bank Brahmavara</t>
  </si>
  <si>
    <t>Kanyana</t>
  </si>
  <si>
    <t>Vijaya Bank Tallur</t>
  </si>
  <si>
    <t>Harkoor</t>
  </si>
  <si>
    <t>Vijaya Bank Nada</t>
  </si>
  <si>
    <t>Majoor</t>
  </si>
  <si>
    <t>Vijaya Bank Kaup</t>
  </si>
  <si>
    <t>Hattiangadi</t>
  </si>
  <si>
    <t>Karkal</t>
  </si>
  <si>
    <t>Belenje</t>
  </si>
  <si>
    <t>Vijaya Bank Hebri</t>
  </si>
  <si>
    <t>Padoor</t>
  </si>
  <si>
    <t>Matpady</t>
  </si>
  <si>
    <t>Vijaya Bank Brahmavar</t>
  </si>
  <si>
    <t>Badakere</t>
  </si>
  <si>
    <t>Noojadi</t>
  </si>
  <si>
    <t>Padebettu</t>
  </si>
  <si>
    <t>Vijaya Bank Padubidri</t>
  </si>
  <si>
    <t>33 Shiroor</t>
  </si>
  <si>
    <t>Vijaya Bank Mandarthi</t>
  </si>
  <si>
    <t>SYNDICATE BANK  KALTHUR</t>
  </si>
  <si>
    <t xml:space="preserve"> UTTARA KANNADA - KARWAR</t>
  </si>
  <si>
    <t>Mundgod</t>
  </si>
  <si>
    <t>Oralgi</t>
  </si>
  <si>
    <t>Can Bank - Pala</t>
  </si>
  <si>
    <t>Honavar</t>
  </si>
  <si>
    <t>Magod</t>
  </si>
  <si>
    <t>Can Bank - Balkur</t>
  </si>
  <si>
    <t>Kumta</t>
  </si>
  <si>
    <t>Kujalli</t>
  </si>
  <si>
    <t>Can Bank - Kumta</t>
  </si>
  <si>
    <t>Hodkeshirur</t>
  </si>
  <si>
    <t>Can Bank - Chandavar</t>
  </si>
  <si>
    <t>Karwar</t>
  </si>
  <si>
    <t xml:space="preserve">Ghadasai </t>
  </si>
  <si>
    <t>Can Bank - Halaga</t>
  </si>
  <si>
    <t>Ankola</t>
  </si>
  <si>
    <t>Shirur</t>
  </si>
  <si>
    <t>Corpn Bank - Ankola</t>
  </si>
  <si>
    <t>Chikkankob</t>
  </si>
  <si>
    <t>Corp Bank - Hadinbal</t>
  </si>
  <si>
    <t>Kadle</t>
  </si>
  <si>
    <t>Ktk Bank - Hosakuli</t>
  </si>
  <si>
    <t>Kallabbe</t>
  </si>
  <si>
    <t>Ktk Bank - Murur</t>
  </si>
  <si>
    <t>Holegadde</t>
  </si>
  <si>
    <t>Ktk Bank - Dhareshwar</t>
  </si>
  <si>
    <t>Agadi</t>
  </si>
  <si>
    <t>KVGB - Hunagund</t>
  </si>
  <si>
    <t>Yellapur</t>
  </si>
  <si>
    <t>Mavinamane</t>
  </si>
  <si>
    <t>KVGB - Umachagi</t>
  </si>
  <si>
    <t>Achve</t>
  </si>
  <si>
    <t>Siddapur</t>
  </si>
  <si>
    <t>Shiralgi</t>
  </si>
  <si>
    <t>KVGB - Siddapur</t>
  </si>
  <si>
    <t>Haliyal</t>
  </si>
  <si>
    <t>Hunswad</t>
  </si>
  <si>
    <t>SBI - Haliyal</t>
  </si>
  <si>
    <t>Sirsi</t>
  </si>
  <si>
    <t xml:space="preserve">Sadashivalli </t>
  </si>
  <si>
    <t>SBI - Sirsi</t>
  </si>
  <si>
    <t>Arlwad</t>
  </si>
  <si>
    <t>Kangod</t>
  </si>
  <si>
    <t>SBM - Siddapur</t>
  </si>
  <si>
    <t>Supa</t>
  </si>
  <si>
    <t>Devulli (Tinai)</t>
  </si>
  <si>
    <t>Synd Bank -Ramnagar</t>
  </si>
  <si>
    <t>Kekkar</t>
  </si>
  <si>
    <t>Synd Bank - Kadtoka</t>
  </si>
  <si>
    <t>Kannadagal</t>
  </si>
  <si>
    <t>Synd Bank - Yellapur</t>
  </si>
  <si>
    <t>Upponi</t>
  </si>
  <si>
    <t>Synd Bank - Gersoppa</t>
  </si>
  <si>
    <t>Lukkeri</t>
  </si>
  <si>
    <t>Synd Bank - Hegde</t>
  </si>
  <si>
    <t>Havagi</t>
  </si>
  <si>
    <t>Synd Bank - Haliyal</t>
  </si>
  <si>
    <t>Hanehalli</t>
  </si>
  <si>
    <t>Synd Bank - Bankikodla</t>
  </si>
  <si>
    <t>Kalginkop</t>
  </si>
  <si>
    <t>Synd Bank - Sambrani</t>
  </si>
  <si>
    <t>Kanchanahalli</t>
  </si>
  <si>
    <t>Synd Bank - Kiravatti</t>
  </si>
  <si>
    <t>Tyarshi</t>
  </si>
  <si>
    <t>Vij Bank - Malavatti</t>
  </si>
  <si>
    <t>Paduvani</t>
  </si>
  <si>
    <t>Vij Bank - Madangeri</t>
  </si>
  <si>
    <t>Bedkani</t>
  </si>
  <si>
    <t>Bargi</t>
  </si>
  <si>
    <t>Betkuli</t>
  </si>
  <si>
    <t>vijayabank,Achave</t>
  </si>
  <si>
    <t xml:space="preserve"> YADGIRI</t>
  </si>
  <si>
    <t>Yadgir</t>
  </si>
  <si>
    <t>Mustur</t>
  </si>
  <si>
    <t>CAB-YADGIR</t>
  </si>
  <si>
    <t>Arkera(B)</t>
  </si>
  <si>
    <t>Shorapur</t>
  </si>
  <si>
    <t>Devikera</t>
  </si>
  <si>
    <t>Shahpur</t>
  </si>
  <si>
    <t>Alkur</t>
  </si>
  <si>
    <t>CAB-SHAHAPUR</t>
  </si>
  <si>
    <t>Agni</t>
  </si>
  <si>
    <t>KAB -HUNSAGI</t>
  </si>
  <si>
    <t>Kolihal</t>
  </si>
  <si>
    <t>Jalibenchi</t>
  </si>
  <si>
    <t>KGB-PETH AMMAPUR</t>
  </si>
  <si>
    <t>Beernur</t>
  </si>
  <si>
    <t>KGB-HATTIKUNI</t>
  </si>
  <si>
    <t>Nandepalli</t>
  </si>
  <si>
    <t>KGB-KONKAL</t>
  </si>
  <si>
    <t>Rampur(G)</t>
  </si>
  <si>
    <t>KGB-GAJARKOTE</t>
  </si>
  <si>
    <t>Channur Khalsa</t>
  </si>
  <si>
    <t>KGB-WANADURGA</t>
  </si>
  <si>
    <t>Hebbal (B)</t>
  </si>
  <si>
    <t>KGB-VAJJAL</t>
  </si>
  <si>
    <t>Tinthni</t>
  </si>
  <si>
    <t>KGB -DEVAPUR</t>
  </si>
  <si>
    <t>Katgi-Shahapur</t>
  </si>
  <si>
    <t>Santpur</t>
  </si>
  <si>
    <t>Halgera</t>
  </si>
  <si>
    <t>Kollur</t>
  </si>
  <si>
    <t>Karengi</t>
  </si>
  <si>
    <t>Bonal</t>
  </si>
  <si>
    <t>Kakkesgera</t>
  </si>
  <si>
    <t>Boodihal</t>
  </si>
  <si>
    <t>KGB-KODEKAL</t>
  </si>
  <si>
    <t>Tokapur</t>
  </si>
  <si>
    <t>Mudnoor (B)</t>
  </si>
  <si>
    <t>Gulbal</t>
  </si>
  <si>
    <t>SBH-HUNSAGI</t>
  </si>
  <si>
    <t>Isampur</t>
  </si>
  <si>
    <t>Talwargera</t>
  </si>
  <si>
    <t>SBH-SHORAPUR ADB</t>
  </si>
  <si>
    <t>Chikanhalli</t>
  </si>
  <si>
    <t>Nazrapur</t>
  </si>
  <si>
    <t>SBH-GURMITKAL</t>
  </si>
  <si>
    <t>Shettikera</t>
  </si>
  <si>
    <t>SBH-SHAHAPUR</t>
  </si>
  <si>
    <t>Yenniwadgera</t>
  </si>
  <si>
    <t>SBH-NARAYANPUR</t>
  </si>
  <si>
    <t>Sutarhosalli</t>
  </si>
  <si>
    <t>Chamenhalli</t>
  </si>
  <si>
    <t>Arkera (J)</t>
  </si>
  <si>
    <t>Chapetla</t>
  </si>
  <si>
    <t>Baichbal</t>
  </si>
  <si>
    <t>Raisabad Hosahalli</t>
  </si>
  <si>
    <t>Kakalwar</t>
  </si>
  <si>
    <t>Hedgimadra</t>
  </si>
  <si>
    <t>SBI -YADGIR ADB</t>
  </si>
  <si>
    <t>Shardahalli</t>
  </si>
  <si>
    <t>SBI -SAGAR</t>
  </si>
  <si>
    <t>Gangnal</t>
  </si>
  <si>
    <t>Kodalgi</t>
  </si>
  <si>
    <t>Bilhar</t>
  </si>
  <si>
    <t>Kyatnal</t>
  </si>
  <si>
    <t>Manjalapur (K)</t>
  </si>
  <si>
    <t>SBI -KAKKERA</t>
  </si>
  <si>
    <t>Gunjunur</t>
  </si>
  <si>
    <t>SYB-CHINNAKKAR</t>
  </si>
  <si>
    <t>Kilenkera</t>
  </si>
  <si>
    <t>VIB-BALICHAKRA</t>
  </si>
  <si>
    <t>Neelhalli</t>
  </si>
  <si>
    <t>SBH SHAHAPUR</t>
  </si>
  <si>
    <t>KGB DEVAPUR</t>
  </si>
  <si>
    <t>KGB HATTIKUNI</t>
  </si>
  <si>
    <t>KGB RANGAMPETH</t>
  </si>
  <si>
    <t>SBI YADGIR ADB</t>
  </si>
  <si>
    <t>KAB HUNSAGI</t>
  </si>
  <si>
    <t>SBH HUNSAGI</t>
  </si>
  <si>
    <t xml:space="preserve">SBI KHANAPUR </t>
  </si>
  <si>
    <t>KGB Mudnoor (K)</t>
  </si>
  <si>
    <t>KGB KONKAL</t>
  </si>
  <si>
    <t>VIB BALICHAKKAR</t>
  </si>
  <si>
    <t>CAB SHAHAPUR</t>
  </si>
  <si>
    <t>SBM, KULAGERI</t>
  </si>
  <si>
    <t>BANK NAME( for drop down List)</t>
  </si>
  <si>
    <t>LIST OF THE VILLAGES ALLOTED UNDER SWABHIMAN (FOR THE  HAVING POPULATION  BETWEEN 1600-2000 AS PER 2001 CENSUS)</t>
  </si>
  <si>
    <t>SLBC-KARNATAKA</t>
  </si>
  <si>
    <t xml:space="preserve">FINANCIAL INCLUSION ACTION PLAN FOR COVERING UNBANKED-VILLAGES WITH POPULATION OF 1600 TO 2000 </t>
  </si>
  <si>
    <t>BANK WISE  VILLAGES ALLOTMENT  (GP-BanK Wise)</t>
  </si>
  <si>
    <t>Oriental bank Of Commerce</t>
  </si>
  <si>
    <t>IDBI BANK LTD</t>
  </si>
  <si>
    <t>AXIS BANK</t>
  </si>
  <si>
    <t>TOTAL</t>
  </si>
  <si>
    <t xml:space="preserve">DISTRICT WISE   VILLAGES </t>
  </si>
  <si>
    <t>Sr. No.</t>
  </si>
  <si>
    <t>Name of the District</t>
  </si>
  <si>
    <t>No. Of Villages</t>
  </si>
  <si>
    <t xml:space="preserve">BAGALKOTE </t>
  </si>
  <si>
    <t>BANGALORE [Rural]</t>
  </si>
  <si>
    <t>BANGALORE [Urban]</t>
  </si>
  <si>
    <t xml:space="preserve">BELGAUM </t>
  </si>
  <si>
    <t>BELLARY</t>
  </si>
  <si>
    <t xml:space="preserve">BIDAR </t>
  </si>
  <si>
    <t xml:space="preserve">BIJAPUR </t>
  </si>
  <si>
    <t>Chamarajnagar</t>
  </si>
  <si>
    <t>CHICKBALLAPUR</t>
  </si>
  <si>
    <t xml:space="preserve">CHICKMAGALUR </t>
  </si>
  <si>
    <t xml:space="preserve">CHITRADURGA </t>
  </si>
  <si>
    <t xml:space="preserve">DAVANAGERE </t>
  </si>
  <si>
    <t xml:space="preserve">GADAG </t>
  </si>
  <si>
    <t xml:space="preserve">HASSAN </t>
  </si>
  <si>
    <t xml:space="preserve">HAVERI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</si>
  <si>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</si>
  <si>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</si>
  <si>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</si>
  <si>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</si>
  <si>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</si>
  <si>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>RAMANAGAR</t>
  </si>
  <si>
    <t xml:space="preserve">SHIMOGA </t>
  </si>
  <si>
    <t xml:space="preserve">TUMKUR </t>
  </si>
  <si>
    <t xml:space="preserve">UDUPI </t>
  </si>
  <si>
    <t>Uttarakannada</t>
  </si>
  <si>
    <t>YADGIR</t>
  </si>
  <si>
    <t xml:space="preserve">Total </t>
  </si>
  <si>
    <t>Catholic Syrian Bank</t>
  </si>
  <si>
    <t>City Union Bk.</t>
  </si>
  <si>
    <t>Dena Bank</t>
  </si>
  <si>
    <t>Dhanalakshmi Bk.</t>
  </si>
  <si>
    <t>Federal Bank Ltd..</t>
  </si>
  <si>
    <t>HDFC BANK LIMITED</t>
  </si>
  <si>
    <t>Indl.Co.Op.Bank</t>
  </si>
  <si>
    <t>Indus Ind Bank</t>
  </si>
  <si>
    <t>J &amp; K Bank Ltd.</t>
  </si>
  <si>
    <t>K.S.Coop.Apex Bk.</t>
  </si>
  <si>
    <t>Kavery Gr.Bank</t>
  </si>
  <si>
    <t>Karur Vysya Bank</t>
  </si>
  <si>
    <t>KSCARD Bk.LTD.</t>
  </si>
  <si>
    <t>Lakshmi Vilas Bk.</t>
  </si>
  <si>
    <t>Punjab &amp; Sind Bank</t>
  </si>
  <si>
    <t>Ratnakar Bank</t>
  </si>
  <si>
    <t>S Bk of Patiala</t>
  </si>
  <si>
    <t>S.Bk.of B &amp; J</t>
  </si>
  <si>
    <t>S.Bk.of Travancor</t>
  </si>
  <si>
    <t>South Indian Bk.</t>
  </si>
  <si>
    <t>Tamilnadu Merc. Bk.</t>
  </si>
  <si>
    <t>United Bk.of India</t>
  </si>
  <si>
    <t>Kavery Gr.Bank, D B Pura</t>
  </si>
  <si>
    <t>Kavery Gr.Bank, Mugabala</t>
  </si>
  <si>
    <t>Kavery Gr.Bank,AVALAHALLI</t>
  </si>
  <si>
    <t>Kavery Gr.Bank. DASANAPURA</t>
  </si>
  <si>
    <t>Kavery Gr.Bank ARAKALAVADI</t>
  </si>
  <si>
    <t>Kavery Gr.Bank BOMMALAPURA</t>
  </si>
  <si>
    <t>Kavery Gr.Bank SINGANALLUR</t>
  </si>
  <si>
    <t>Kavery Gr.Bank BEGUR</t>
  </si>
  <si>
    <t>Kavery Gr.Bank SIDDAPURA</t>
  </si>
  <si>
    <t>Kavery Gr.Bank JODIGUBBI</t>
  </si>
  <si>
    <t>Kavery Gr.Bank SOMANAHALLI</t>
  </si>
  <si>
    <t>Kavery Gr.Bank BELUR</t>
  </si>
  <si>
    <t>Kavery Gr.Bank HULIKAL</t>
  </si>
  <si>
    <t>Kavery Gr.Bank CHIKKUR</t>
  </si>
  <si>
    <t>Kavery Gr.Bank CHANNAPATNA HASSAN</t>
  </si>
  <si>
    <t>Kavery Gr.Bank SAKLESHPURA</t>
  </si>
  <si>
    <t>Kavery Gr.Bank MELLAHALLI</t>
  </si>
  <si>
    <t>Kavery Gr.Bank GADDIGE</t>
  </si>
  <si>
    <t>Kavery Gr.Bank ANTHARSANTHE</t>
  </si>
  <si>
    <t>Kavery Gr.Bank HEDIYALA</t>
  </si>
  <si>
    <t>Kavery Gr.Bank KYATHANAHALI</t>
  </si>
  <si>
    <t>Kavery Gr.Bank BILKERE</t>
  </si>
  <si>
    <t>Kavery Gr.Bank Kanagal</t>
  </si>
  <si>
    <t>Kavery Gr.Bank UDBOORU</t>
  </si>
  <si>
    <t>Kavery Gr.Bank ASPATHREKAVAL</t>
  </si>
  <si>
    <t>Kavery Gr.Bank KAMPLAPURA</t>
  </si>
  <si>
    <t>Kavery Gr.Bank BEECHNALLY</t>
  </si>
  <si>
    <t>Kavery Gr.Bank BHERYA</t>
  </si>
  <si>
    <t>Kavery Gr.Bank RANGSAMUDRA</t>
  </si>
  <si>
    <t>Kavery Gr.Bank CHANDRAVADI</t>
  </si>
  <si>
    <t>Kavery Gr.Bank MADAPURA</t>
  </si>
  <si>
    <t>Kavery Gr.Bank THURGANUR</t>
  </si>
  <si>
    <t>Kavery Gr.Bank HADINARU</t>
  </si>
  <si>
    <t>Kavery Gr.Bank GARGESHWARI</t>
  </si>
  <si>
    <t>Kavery Gr.Bank DEVLAPURA</t>
  </si>
  <si>
    <t>Kavery Gr.Bank KASUVINALLY</t>
  </si>
  <si>
    <t>Kavery Gr.Bank THUMBSOGE</t>
  </si>
  <si>
    <t>Kavery Gr.Bank VARUNA</t>
  </si>
  <si>
    <t>Kavery Gr.Bank HAMPAPURA</t>
  </si>
  <si>
    <t>Kavery Gr.Bank HANSOGE</t>
  </si>
  <si>
    <t>Kavery Gr.Bank S.R HUNDI</t>
  </si>
  <si>
    <t>Kavery Gr.Bank, KASUVINAHALLY</t>
  </si>
  <si>
    <t>Kavery Gr.Bank DEVANUR</t>
  </si>
  <si>
    <t>Kavery Gr.Bank NAGARLE</t>
  </si>
  <si>
    <t>Kavery Gr.Bank - Singarajipura</t>
  </si>
  <si>
    <t>Kavery Gr.Bank - Jakkasandra</t>
  </si>
  <si>
    <t>Kavery Gr.Bank-BYRAMANGALA</t>
  </si>
  <si>
    <t>Kavery Gr.Bank - Kolliganahalli</t>
  </si>
  <si>
    <t>Kavery Gr.Bank - Chikkamuduvadi</t>
  </si>
  <si>
    <t>Kavery Gr.Bank,K.T.HALLI</t>
  </si>
  <si>
    <t>Kavery Gr.Bank, Mallasandra</t>
  </si>
  <si>
    <t>Kavery Gr.Bank, Bidare</t>
  </si>
  <si>
    <t>Kavery Gr.Bank,YELENADU</t>
  </si>
  <si>
    <t>Kavery Gr.Bank, Kora</t>
  </si>
  <si>
    <t>Kavery Gr.BankKalkunte Agrahara</t>
  </si>
  <si>
    <t>Kavery Gr.Bank, SIRA</t>
  </si>
  <si>
    <t>Kavery Gr.Bank, BrahmaSANDRA</t>
  </si>
  <si>
    <t>Kavery Gr.Bank,DODDAHULIKUNTE</t>
  </si>
  <si>
    <t>Kavery Gr.Bank, M.N.KOTE</t>
  </si>
  <si>
    <t>Kavery Gr.Bank, Urdigere</t>
  </si>
  <si>
    <t>Kavery Gr.Bank, HUNASEGHATTA</t>
  </si>
  <si>
    <t>Kavery Gr.Bank, C.K.PURA</t>
  </si>
  <si>
    <t>Kavery Gr.Bank, NYAYADAKUNTE</t>
  </si>
  <si>
    <t>Kavery Gr.Bank THEERTHAPURA</t>
  </si>
  <si>
    <t>Kavery Gr.Bank Brahmasandra</t>
  </si>
  <si>
    <t>Kavery Gr.Bank Koratagere</t>
  </si>
  <si>
    <t>Kavery Gr.Bank HOISALAKATTE</t>
  </si>
  <si>
    <t>Kavery Gr.Bank Kodigenahalli</t>
  </si>
  <si>
    <t>Kavery Gr.Bank Hutridurga</t>
  </si>
  <si>
    <t>Kavery Gr.Bank Theetha</t>
  </si>
  <si>
    <t>Kavery Gr.Bank Theerthapura</t>
  </si>
  <si>
    <t>Kavery Gr.Bank Tiptur</t>
  </si>
  <si>
    <t>Kavery Gr.Bank Mathighatta</t>
  </si>
  <si>
    <t>Kavery Gr.Bank Doddahulikunte</t>
  </si>
  <si>
    <t>Kavery Gr.Bank Hunaseghatta</t>
  </si>
  <si>
    <t>Kavery Gr.Bank Garani</t>
  </si>
  <si>
    <t>Kavery Gr.Bank J.C.Pura</t>
  </si>
  <si>
    <t>KAVERY GR BANK HOLENARSIPURA</t>
  </si>
  <si>
    <t>Kavery Gr.Bank, Halmathur</t>
  </si>
  <si>
    <t>Kavery Gr.Bank, Beguru</t>
  </si>
  <si>
    <t>Kavery Gr.Bank, Vakkalagere</t>
  </si>
  <si>
    <t>Kavery Gr.Bank, Vokkalagere</t>
  </si>
  <si>
    <t>Kavery Gr.Bank, Joldal</t>
  </si>
  <si>
    <t>Kavery Gr.Bank, Kottigehara</t>
  </si>
  <si>
    <t>Kavery Gr.Bank, Anegere</t>
  </si>
  <si>
    <t>Kavery Gr.Bank, Mallenahalli</t>
  </si>
  <si>
    <t>Kavery Gr.Bank, NRPura</t>
  </si>
  <si>
    <t>Kavery Gr.Bank, Chikmagalur</t>
  </si>
  <si>
    <t>Kavery Gr.Bank, UB Halli</t>
  </si>
  <si>
    <t>Kavery Gr.Bank, Kunkanadu</t>
  </si>
  <si>
    <t>Kavery Gr.Bank,HAKATHUR,</t>
  </si>
  <si>
    <t>Kavery Gr.Bank,Hakathur</t>
  </si>
  <si>
    <t>Kavery Gr.Bank,Sarangi</t>
  </si>
  <si>
    <t>Kavery Gr.Bank,Halagur</t>
  </si>
  <si>
    <t>Kavery Gr.Bank,H Malligere</t>
  </si>
  <si>
    <t>Kavery Gr.Bank,Kikkeri</t>
  </si>
  <si>
    <t>Kavery Gr.Bank,Malavalli</t>
  </si>
  <si>
    <t>Kavery Gr.Bank,Yedaganahalli</t>
  </si>
  <si>
    <t>Kavery Gr.Bank,Doddabyadarahalli</t>
  </si>
  <si>
    <t>Kavery Gr.Bank,Tendekere</t>
  </si>
  <si>
    <t>Kavery Gr.Bank,Aralakuppe</t>
  </si>
  <si>
    <t>Kavery Gr.Bank,Koolagere</t>
  </si>
  <si>
    <t>Kavery Grameena Bank</t>
  </si>
  <si>
    <t>Hanagawadi</t>
  </si>
  <si>
    <t>KarnatakaBank -HUNSAGI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</si>
</sst>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70C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00"/>
      <name val="Arial"/>
      <family val="2"/>
    </font>
    <font>
      <sz val="12"/>
      <color rgb="FF00B050"/>
      <name val="Arial"/>
      <family val="2"/>
    </font>
    <font>
      <sz val="12"/>
      <color theme="3"/>
      <name val="Arial"/>
      <family val="2"/>
    </font>
    <font>
      <sz val="16"/>
      <name val="Arial"/>
      <family val="2"/>
    </font>
    <font>
      <sz val="10"/>
      <color indexed="8"/>
      <name val="MS Sans Serif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3" applyFont="1" applyFill="1" applyBorder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5" fillId="2" borderId="0" xfId="0" applyFont="1" applyFill="1"/>
    <xf numFmtId="0" fontId="0" fillId="0" borderId="0" xfId="0" applyAlignment="1">
      <alignment horizontal="left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0" fontId="11" fillId="0" borderId="1" xfId="0" applyFont="1" applyBorder="1"/>
    <xf numFmtId="0" fontId="12" fillId="0" borderId="1" xfId="0" applyFont="1" applyBorder="1"/>
    <xf numFmtId="0" fontId="11" fillId="2" borderId="1" xfId="0" applyFont="1" applyFill="1" applyBorder="1"/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2" applyFont="1" applyBorder="1" applyAlignment="1"/>
    <xf numFmtId="0" fontId="1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3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/>
    </xf>
    <xf numFmtId="0" fontId="15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/>
    <xf numFmtId="0" fontId="9" fillId="0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1" fillId="0" borderId="1" xfId="0" applyFont="1" applyBorder="1" applyAlignment="1"/>
    <xf numFmtId="0" fontId="18" fillId="0" borderId="1" xfId="4" applyFont="1" applyFill="1" applyBorder="1" applyAlignment="1">
      <alignment horizontal="right" wrapText="1"/>
    </xf>
    <xf numFmtId="0" fontId="18" fillId="0" borderId="1" xfId="4" applyFont="1" applyFill="1" applyBorder="1" applyAlignment="1">
      <alignment horizontal="left" wrapText="1"/>
    </xf>
    <xf numFmtId="0" fontId="16" fillId="0" borderId="1" xfId="0" applyFont="1" applyBorder="1"/>
    <xf numFmtId="0" fontId="16" fillId="0" borderId="1" xfId="0" applyFont="1" applyFill="1" applyBorder="1"/>
    <xf numFmtId="1" fontId="0" fillId="0" borderId="0" xfId="0" applyNumberFormat="1"/>
    <xf numFmtId="1" fontId="19" fillId="0" borderId="1" xfId="0" applyNumberFormat="1" applyFont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right" vertical="top" wrapText="1"/>
    </xf>
    <xf numFmtId="1" fontId="19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right"/>
    </xf>
    <xf numFmtId="1" fontId="19" fillId="0" borderId="1" xfId="0" applyNumberFormat="1" applyFont="1" applyBorder="1"/>
    <xf numFmtId="1" fontId="0" fillId="0" borderId="0" xfId="0" applyNumberFormat="1" applyAlignment="1">
      <alignment horizontal="right"/>
    </xf>
    <xf numFmtId="0" fontId="20" fillId="0" borderId="0" xfId="4" applyFont="1" applyFill="1" applyBorder="1" applyAlignment="1">
      <alignment horizontal="left" wrapText="1"/>
    </xf>
    <xf numFmtId="0" fontId="21" fillId="0" borderId="0" xfId="0" applyFont="1" applyBorder="1"/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top" wrapText="1"/>
    </xf>
    <xf numFmtId="1" fontId="1" fillId="0" borderId="2" xfId="0" applyNumberFormat="1" applyFont="1" applyBorder="1" applyAlignment="1">
      <alignment horizontal="left"/>
    </xf>
  </cellXfs>
  <cellStyles count="5">
    <cellStyle name="Hyperlink" xfId="1" builtinId="8"/>
    <cellStyle name="Normal" xfId="0" builtinId="0"/>
    <cellStyle name="Normal 12" xfId="2"/>
    <cellStyle name="Normal 2" xfId="3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9"/>
  <sheetViews>
    <sheetView tabSelected="1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I918" sqref="I918"/>
    </sheetView>
  </sheetViews>
  <sheetFormatPr defaultRowHeight="15"/>
  <cols>
    <col min="3" max="3" width="25.28515625" customWidth="1"/>
    <col min="4" max="4" width="17.7109375" customWidth="1"/>
    <col min="5" max="5" width="20.5703125" style="20" customWidth="1"/>
    <col min="6" max="6" width="13.5703125" customWidth="1"/>
    <col min="7" max="7" width="39.140625" style="32" customWidth="1"/>
    <col min="8" max="8" width="40.140625" customWidth="1"/>
  </cols>
  <sheetData>
    <row r="1" spans="1:8">
      <c r="A1" s="82" t="s">
        <v>2852</v>
      </c>
      <c r="B1" s="82"/>
      <c r="C1" s="82"/>
      <c r="D1" s="82"/>
      <c r="E1" s="82"/>
      <c r="F1" s="82"/>
      <c r="G1" s="82"/>
      <c r="H1" s="82"/>
    </row>
    <row r="2" spans="1:8" s="2" customFormat="1" ht="38.25">
      <c r="A2" s="3" t="s">
        <v>1</v>
      </c>
      <c r="B2" s="4" t="s">
        <v>2</v>
      </c>
      <c r="C2" s="1" t="s">
        <v>3</v>
      </c>
      <c r="D2" s="5" t="s">
        <v>4</v>
      </c>
      <c r="E2" s="18" t="s">
        <v>5</v>
      </c>
      <c r="F2" s="1" t="s">
        <v>0</v>
      </c>
      <c r="G2" s="1" t="s">
        <v>6</v>
      </c>
      <c r="H2" s="5" t="s">
        <v>2851</v>
      </c>
    </row>
    <row r="3" spans="1:8" ht="15.75">
      <c r="A3" s="11">
        <v>1</v>
      </c>
      <c r="B3" s="33">
        <v>1</v>
      </c>
      <c r="C3" s="34" t="s">
        <v>7</v>
      </c>
      <c r="D3" s="8" t="s">
        <v>8</v>
      </c>
      <c r="E3" s="19" t="s">
        <v>19</v>
      </c>
      <c r="F3" s="29">
        <v>1948</v>
      </c>
      <c r="G3" s="35" t="s">
        <v>82</v>
      </c>
      <c r="H3" s="35" t="s">
        <v>20</v>
      </c>
    </row>
    <row r="4" spans="1:8" ht="15.75">
      <c r="A4" s="11">
        <v>2</v>
      </c>
      <c r="B4" s="33">
        <v>2</v>
      </c>
      <c r="C4" s="34" t="s">
        <v>7</v>
      </c>
      <c r="D4" s="8" t="s">
        <v>21</v>
      </c>
      <c r="E4" s="19" t="s">
        <v>45</v>
      </c>
      <c r="F4" s="29">
        <v>1779</v>
      </c>
      <c r="G4" s="36" t="s">
        <v>99</v>
      </c>
      <c r="H4" s="35" t="s">
        <v>10</v>
      </c>
    </row>
    <row r="5" spans="1:8" ht="15.75">
      <c r="A5" s="11">
        <v>3</v>
      </c>
      <c r="B5" s="33">
        <v>3</v>
      </c>
      <c r="C5" s="34" t="s">
        <v>7</v>
      </c>
      <c r="D5" s="8" t="s">
        <v>8</v>
      </c>
      <c r="E5" s="19" t="s">
        <v>26</v>
      </c>
      <c r="F5" s="29">
        <v>1670</v>
      </c>
      <c r="G5" s="35" t="s">
        <v>85</v>
      </c>
      <c r="H5" s="35" t="s">
        <v>12</v>
      </c>
    </row>
    <row r="6" spans="1:8" ht="15.75">
      <c r="A6" s="11">
        <v>4</v>
      </c>
      <c r="B6" s="33">
        <v>4</v>
      </c>
      <c r="C6" s="34" t="s">
        <v>7</v>
      </c>
      <c r="D6" s="8" t="s">
        <v>8</v>
      </c>
      <c r="E6" s="19" t="s">
        <v>11</v>
      </c>
      <c r="F6" s="29">
        <v>1966</v>
      </c>
      <c r="G6" s="35" t="s">
        <v>77</v>
      </c>
      <c r="H6" s="35" t="s">
        <v>12</v>
      </c>
    </row>
    <row r="7" spans="1:8" ht="15.75">
      <c r="A7" s="11">
        <v>5</v>
      </c>
      <c r="B7" s="33">
        <v>5</v>
      </c>
      <c r="C7" s="34" t="s">
        <v>7</v>
      </c>
      <c r="D7" s="8" t="s">
        <v>21</v>
      </c>
      <c r="E7" s="19" t="s">
        <v>59</v>
      </c>
      <c r="F7" s="29">
        <v>1824</v>
      </c>
      <c r="G7" s="36" t="s">
        <v>106</v>
      </c>
      <c r="H7" s="35" t="s">
        <v>10</v>
      </c>
    </row>
    <row r="8" spans="1:8" ht="15.75">
      <c r="A8" s="11">
        <v>6</v>
      </c>
      <c r="B8" s="33">
        <v>6</v>
      </c>
      <c r="C8" s="34" t="s">
        <v>7</v>
      </c>
      <c r="D8" s="8" t="s">
        <v>8</v>
      </c>
      <c r="E8" s="19" t="s">
        <v>68</v>
      </c>
      <c r="F8" s="29">
        <v>1706</v>
      </c>
      <c r="G8" s="36" t="s">
        <v>111</v>
      </c>
      <c r="H8" s="35" t="s">
        <v>23</v>
      </c>
    </row>
    <row r="9" spans="1:8" ht="15.75">
      <c r="A9" s="11">
        <v>7</v>
      </c>
      <c r="B9" s="33">
        <v>7</v>
      </c>
      <c r="C9" s="34" t="s">
        <v>7</v>
      </c>
      <c r="D9" s="8" t="s">
        <v>8</v>
      </c>
      <c r="E9" s="19" t="s">
        <v>56</v>
      </c>
      <c r="F9" s="29">
        <v>1853</v>
      </c>
      <c r="G9" s="36" t="s">
        <v>104</v>
      </c>
      <c r="H9" s="35" t="s">
        <v>23</v>
      </c>
    </row>
    <row r="10" spans="1:8" ht="15.75">
      <c r="A10" s="11">
        <v>8</v>
      </c>
      <c r="B10" s="33">
        <v>8</v>
      </c>
      <c r="C10" s="34" t="s">
        <v>7</v>
      </c>
      <c r="D10" s="8" t="s">
        <v>24</v>
      </c>
      <c r="E10" s="19" t="s">
        <v>44</v>
      </c>
      <c r="F10" s="29">
        <v>1730</v>
      </c>
      <c r="G10" s="35" t="s">
        <v>90</v>
      </c>
      <c r="H10" s="35" t="s">
        <v>33</v>
      </c>
    </row>
    <row r="11" spans="1:8" ht="15.75">
      <c r="A11" s="11">
        <v>9</v>
      </c>
      <c r="B11" s="33">
        <v>9</v>
      </c>
      <c r="C11" s="34" t="s">
        <v>7</v>
      </c>
      <c r="D11" s="8" t="s">
        <v>24</v>
      </c>
      <c r="E11" s="19" t="s">
        <v>32</v>
      </c>
      <c r="F11" s="29">
        <v>1893</v>
      </c>
      <c r="G11" s="35" t="s">
        <v>90</v>
      </c>
      <c r="H11" s="35" t="s">
        <v>33</v>
      </c>
    </row>
    <row r="12" spans="1:8" ht="15.75">
      <c r="A12" s="11">
        <v>10</v>
      </c>
      <c r="B12" s="33">
        <v>10</v>
      </c>
      <c r="C12" s="34" t="s">
        <v>7</v>
      </c>
      <c r="D12" s="8" t="s">
        <v>8</v>
      </c>
      <c r="E12" s="19" t="s">
        <v>38</v>
      </c>
      <c r="F12" s="29">
        <v>1903</v>
      </c>
      <c r="G12" s="36" t="s">
        <v>93</v>
      </c>
      <c r="H12" s="35" t="s">
        <v>12</v>
      </c>
    </row>
    <row r="13" spans="1:8" ht="15.75">
      <c r="A13" s="11">
        <v>11</v>
      </c>
      <c r="B13" s="33">
        <v>11</v>
      </c>
      <c r="C13" s="34" t="s">
        <v>7</v>
      </c>
      <c r="D13" s="8" t="s">
        <v>21</v>
      </c>
      <c r="E13" s="19" t="s">
        <v>50</v>
      </c>
      <c r="F13" s="29">
        <v>1607</v>
      </c>
      <c r="G13" s="35" t="s">
        <v>102</v>
      </c>
      <c r="H13" s="35" t="s">
        <v>10</v>
      </c>
    </row>
    <row r="14" spans="1:8" ht="15.75">
      <c r="A14" s="11">
        <v>12</v>
      </c>
      <c r="B14" s="33">
        <v>12</v>
      </c>
      <c r="C14" s="34" t="s">
        <v>7</v>
      </c>
      <c r="D14" s="8" t="s">
        <v>8</v>
      </c>
      <c r="E14" s="19" t="s">
        <v>69</v>
      </c>
      <c r="F14" s="29">
        <v>1609</v>
      </c>
      <c r="G14" s="35" t="s">
        <v>76</v>
      </c>
      <c r="H14" s="35" t="s">
        <v>10</v>
      </c>
    </row>
    <row r="15" spans="1:8" ht="15.75">
      <c r="A15" s="11">
        <v>13</v>
      </c>
      <c r="B15" s="33">
        <v>13</v>
      </c>
      <c r="C15" s="34" t="s">
        <v>7</v>
      </c>
      <c r="D15" s="8" t="s">
        <v>21</v>
      </c>
      <c r="E15" s="19" t="s">
        <v>49</v>
      </c>
      <c r="F15" s="29">
        <v>1638</v>
      </c>
      <c r="G15" s="36" t="s">
        <v>95</v>
      </c>
      <c r="H15" s="35" t="s">
        <v>96</v>
      </c>
    </row>
    <row r="16" spans="1:8" ht="15.75">
      <c r="A16" s="11">
        <v>14</v>
      </c>
      <c r="B16" s="33">
        <v>14</v>
      </c>
      <c r="C16" s="34" t="s">
        <v>7</v>
      </c>
      <c r="D16" s="8" t="s">
        <v>13</v>
      </c>
      <c r="E16" s="19" t="s">
        <v>14</v>
      </c>
      <c r="F16" s="29">
        <v>1641</v>
      </c>
      <c r="G16" s="35" t="s">
        <v>78</v>
      </c>
      <c r="H16" s="35" t="s">
        <v>10</v>
      </c>
    </row>
    <row r="17" spans="1:8" ht="15.75">
      <c r="A17" s="11">
        <v>15</v>
      </c>
      <c r="B17" s="33">
        <v>15</v>
      </c>
      <c r="C17" s="34" t="s">
        <v>7</v>
      </c>
      <c r="D17" s="8" t="s">
        <v>24</v>
      </c>
      <c r="E17" s="19" t="s">
        <v>25</v>
      </c>
      <c r="F17" s="29">
        <v>1675</v>
      </c>
      <c r="G17" s="35" t="s">
        <v>84</v>
      </c>
      <c r="H17" s="35" t="s">
        <v>10</v>
      </c>
    </row>
    <row r="18" spans="1:8" ht="15.75">
      <c r="A18" s="11">
        <v>16</v>
      </c>
      <c r="B18" s="33">
        <v>16</v>
      </c>
      <c r="C18" s="34" t="s">
        <v>7</v>
      </c>
      <c r="D18" s="8" t="s">
        <v>21</v>
      </c>
      <c r="E18" s="19" t="s">
        <v>52</v>
      </c>
      <c r="F18" s="29">
        <v>1695</v>
      </c>
      <c r="G18" s="35" t="s">
        <v>35</v>
      </c>
      <c r="H18" s="35" t="s">
        <v>10</v>
      </c>
    </row>
    <row r="19" spans="1:8" ht="15.75">
      <c r="A19" s="11">
        <v>17</v>
      </c>
      <c r="B19" s="33">
        <v>17</v>
      </c>
      <c r="C19" s="34" t="s">
        <v>7</v>
      </c>
      <c r="D19" s="8" t="s">
        <v>21</v>
      </c>
      <c r="E19" s="19" t="s">
        <v>75</v>
      </c>
      <c r="F19" s="29">
        <v>1724</v>
      </c>
      <c r="G19" s="36" t="s">
        <v>116</v>
      </c>
      <c r="H19" s="35" t="s">
        <v>46</v>
      </c>
    </row>
    <row r="20" spans="1:8" ht="15.75">
      <c r="A20" s="11">
        <v>18</v>
      </c>
      <c r="B20" s="33">
        <v>18</v>
      </c>
      <c r="C20" s="34" t="s">
        <v>7</v>
      </c>
      <c r="D20" s="8" t="s">
        <v>24</v>
      </c>
      <c r="E20" s="19" t="s">
        <v>65</v>
      </c>
      <c r="F20" s="29">
        <v>1745</v>
      </c>
      <c r="G20" s="35" t="s">
        <v>109</v>
      </c>
      <c r="H20" s="35" t="s">
        <v>10</v>
      </c>
    </row>
    <row r="21" spans="1:8" ht="15.75">
      <c r="A21" s="11">
        <v>19</v>
      </c>
      <c r="B21" s="33">
        <v>19</v>
      </c>
      <c r="C21" s="34" t="s">
        <v>7</v>
      </c>
      <c r="D21" s="8" t="s">
        <v>24</v>
      </c>
      <c r="E21" s="19" t="s">
        <v>70</v>
      </c>
      <c r="F21" s="29">
        <v>1779</v>
      </c>
      <c r="G21" s="35" t="s">
        <v>112</v>
      </c>
      <c r="H21" s="35" t="s">
        <v>10</v>
      </c>
    </row>
    <row r="22" spans="1:8" ht="15.75">
      <c r="A22" s="11">
        <v>20</v>
      </c>
      <c r="B22" s="33">
        <v>20</v>
      </c>
      <c r="C22" s="34" t="s">
        <v>7</v>
      </c>
      <c r="D22" s="8" t="s">
        <v>17</v>
      </c>
      <c r="E22" s="19" t="s">
        <v>54</v>
      </c>
      <c r="F22" s="29">
        <v>1788</v>
      </c>
      <c r="G22" s="35" t="s">
        <v>55</v>
      </c>
      <c r="H22" s="35" t="s">
        <v>10</v>
      </c>
    </row>
    <row r="23" spans="1:8" ht="15.75">
      <c r="A23" s="11">
        <v>21</v>
      </c>
      <c r="B23" s="33">
        <v>21</v>
      </c>
      <c r="C23" s="34" t="s">
        <v>7</v>
      </c>
      <c r="D23" s="8" t="s">
        <v>8</v>
      </c>
      <c r="E23" s="19" t="s">
        <v>29</v>
      </c>
      <c r="F23" s="29">
        <v>1798</v>
      </c>
      <c r="G23" s="35" t="s">
        <v>87</v>
      </c>
      <c r="H23" s="35" t="s">
        <v>10</v>
      </c>
    </row>
    <row r="24" spans="1:8" ht="15.75">
      <c r="A24" s="11">
        <v>22</v>
      </c>
      <c r="B24" s="33">
        <v>22</v>
      </c>
      <c r="C24" s="34" t="s">
        <v>7</v>
      </c>
      <c r="D24" s="8" t="s">
        <v>17</v>
      </c>
      <c r="E24" s="19" t="s">
        <v>18</v>
      </c>
      <c r="F24" s="29">
        <v>1803</v>
      </c>
      <c r="G24" s="36" t="s">
        <v>80</v>
      </c>
      <c r="H24" s="35" t="s">
        <v>81</v>
      </c>
    </row>
    <row r="25" spans="1:8" ht="15.75">
      <c r="A25" s="11">
        <v>23</v>
      </c>
      <c r="B25" s="33">
        <v>23</v>
      </c>
      <c r="C25" s="34" t="s">
        <v>7</v>
      </c>
      <c r="D25" s="8" t="s">
        <v>8</v>
      </c>
      <c r="E25" s="19" t="s">
        <v>74</v>
      </c>
      <c r="F25" s="29">
        <v>1815</v>
      </c>
      <c r="G25" s="35" t="s">
        <v>76</v>
      </c>
      <c r="H25" s="35" t="s">
        <v>10</v>
      </c>
    </row>
    <row r="26" spans="1:8" ht="15.75">
      <c r="A26" s="11">
        <v>24</v>
      </c>
      <c r="B26" s="33">
        <v>24</v>
      </c>
      <c r="C26" s="34" t="s">
        <v>7</v>
      </c>
      <c r="D26" s="8" t="s">
        <v>21</v>
      </c>
      <c r="E26" s="19" t="s">
        <v>51</v>
      </c>
      <c r="F26" s="29">
        <v>1824</v>
      </c>
      <c r="G26" s="36" t="s">
        <v>2850</v>
      </c>
      <c r="H26" s="35" t="s">
        <v>96</v>
      </c>
    </row>
    <row r="27" spans="1:8" ht="15.75">
      <c r="A27" s="11">
        <v>25</v>
      </c>
      <c r="B27" s="33">
        <v>25</v>
      </c>
      <c r="C27" s="34" t="s">
        <v>7</v>
      </c>
      <c r="D27" s="8" t="s">
        <v>8</v>
      </c>
      <c r="E27" s="19" t="s">
        <v>9</v>
      </c>
      <c r="F27" s="29">
        <v>1851</v>
      </c>
      <c r="G27" s="35" t="s">
        <v>76</v>
      </c>
      <c r="H27" s="35" t="s">
        <v>10</v>
      </c>
    </row>
    <row r="28" spans="1:8" ht="15.75">
      <c r="A28" s="11">
        <v>26</v>
      </c>
      <c r="B28" s="33">
        <v>26</v>
      </c>
      <c r="C28" s="34" t="s">
        <v>7</v>
      </c>
      <c r="D28" s="8" t="s">
        <v>17</v>
      </c>
      <c r="E28" s="19" t="s">
        <v>30</v>
      </c>
      <c r="F28" s="29">
        <v>1852</v>
      </c>
      <c r="G28" s="35" t="s">
        <v>88</v>
      </c>
      <c r="H28" s="35" t="s">
        <v>10</v>
      </c>
    </row>
    <row r="29" spans="1:8" ht="15.75">
      <c r="A29" s="11">
        <v>27</v>
      </c>
      <c r="B29" s="33">
        <v>27</v>
      </c>
      <c r="C29" s="34" t="s">
        <v>7</v>
      </c>
      <c r="D29" s="8" t="s">
        <v>24</v>
      </c>
      <c r="E29" s="19" t="s">
        <v>48</v>
      </c>
      <c r="F29" s="29">
        <v>1858</v>
      </c>
      <c r="G29" s="35" t="s">
        <v>101</v>
      </c>
      <c r="H29" s="35" t="s">
        <v>10</v>
      </c>
    </row>
    <row r="30" spans="1:8" ht="15.75">
      <c r="A30" s="11">
        <v>28</v>
      </c>
      <c r="B30" s="33">
        <v>28</v>
      </c>
      <c r="C30" s="34" t="s">
        <v>7</v>
      </c>
      <c r="D30" s="8" t="s">
        <v>21</v>
      </c>
      <c r="E30" s="19" t="s">
        <v>42</v>
      </c>
      <c r="F30" s="29">
        <v>1879</v>
      </c>
      <c r="G30" s="35" t="s">
        <v>97</v>
      </c>
      <c r="H30" s="35" t="s">
        <v>10</v>
      </c>
    </row>
    <row r="31" spans="1:8" ht="15.75">
      <c r="A31" s="11">
        <v>29</v>
      </c>
      <c r="B31" s="33">
        <v>29</v>
      </c>
      <c r="C31" s="34" t="s">
        <v>7</v>
      </c>
      <c r="D31" s="8" t="s">
        <v>8</v>
      </c>
      <c r="E31" s="19" t="s">
        <v>73</v>
      </c>
      <c r="F31" s="29">
        <v>1913</v>
      </c>
      <c r="G31" s="35" t="s">
        <v>115</v>
      </c>
      <c r="H31" s="35" t="s">
        <v>10</v>
      </c>
    </row>
    <row r="32" spans="1:8" ht="15.75">
      <c r="A32" s="11">
        <v>30</v>
      </c>
      <c r="B32" s="33">
        <v>30</v>
      </c>
      <c r="C32" s="34" t="s">
        <v>7</v>
      </c>
      <c r="D32" s="8" t="s">
        <v>24</v>
      </c>
      <c r="E32" s="19" t="s">
        <v>47</v>
      </c>
      <c r="F32" s="29">
        <v>1913</v>
      </c>
      <c r="G32" s="35" t="s">
        <v>100</v>
      </c>
      <c r="H32" s="35" t="s">
        <v>10</v>
      </c>
    </row>
    <row r="33" spans="1:8" ht="15.75">
      <c r="A33" s="11">
        <v>31</v>
      </c>
      <c r="B33" s="33">
        <v>31</v>
      </c>
      <c r="C33" s="34" t="s">
        <v>7</v>
      </c>
      <c r="D33" s="8" t="s">
        <v>21</v>
      </c>
      <c r="E33" s="19" t="s">
        <v>34</v>
      </c>
      <c r="F33" s="29">
        <v>1946</v>
      </c>
      <c r="G33" s="35" t="s">
        <v>91</v>
      </c>
      <c r="H33" s="35" t="s">
        <v>10</v>
      </c>
    </row>
    <row r="34" spans="1:8" ht="15.75">
      <c r="A34" s="11">
        <v>32</v>
      </c>
      <c r="B34" s="33">
        <v>32</v>
      </c>
      <c r="C34" s="34" t="s">
        <v>7</v>
      </c>
      <c r="D34" s="8" t="s">
        <v>21</v>
      </c>
      <c r="E34" s="19" t="s">
        <v>53</v>
      </c>
      <c r="F34" s="29">
        <v>1951</v>
      </c>
      <c r="G34" s="36" t="s">
        <v>103</v>
      </c>
      <c r="H34" s="11" t="s">
        <v>67</v>
      </c>
    </row>
    <row r="35" spans="1:8" ht="15.75">
      <c r="A35" s="11">
        <v>33</v>
      </c>
      <c r="B35" s="33">
        <v>33</v>
      </c>
      <c r="C35" s="34" t="s">
        <v>7</v>
      </c>
      <c r="D35" s="8" t="s">
        <v>13</v>
      </c>
      <c r="E35" s="19" t="s">
        <v>61</v>
      </c>
      <c r="F35" s="29">
        <v>1974</v>
      </c>
      <c r="G35" s="35" t="s">
        <v>107</v>
      </c>
      <c r="H35" s="35" t="s">
        <v>10</v>
      </c>
    </row>
    <row r="36" spans="1:8" ht="15.75">
      <c r="A36" s="11">
        <v>34</v>
      </c>
      <c r="B36" s="33">
        <v>34</v>
      </c>
      <c r="C36" s="34" t="s">
        <v>7</v>
      </c>
      <c r="D36" s="8" t="s">
        <v>21</v>
      </c>
      <c r="E36" s="19" t="s">
        <v>31</v>
      </c>
      <c r="F36" s="29">
        <v>1626</v>
      </c>
      <c r="G36" s="36" t="s">
        <v>89</v>
      </c>
      <c r="H36" s="35" t="s">
        <v>10</v>
      </c>
    </row>
    <row r="37" spans="1:8" ht="15.75">
      <c r="A37" s="11">
        <v>35</v>
      </c>
      <c r="B37" s="33">
        <v>35</v>
      </c>
      <c r="C37" s="34" t="s">
        <v>7</v>
      </c>
      <c r="D37" s="8" t="s">
        <v>21</v>
      </c>
      <c r="E37" s="19" t="s">
        <v>43</v>
      </c>
      <c r="F37" s="29">
        <v>1627</v>
      </c>
      <c r="G37" s="36" t="s">
        <v>98</v>
      </c>
      <c r="H37" s="35" t="s">
        <v>16</v>
      </c>
    </row>
    <row r="38" spans="1:8" ht="15.75">
      <c r="A38" s="11">
        <v>36</v>
      </c>
      <c r="B38" s="33">
        <v>36</v>
      </c>
      <c r="C38" s="34" t="s">
        <v>7</v>
      </c>
      <c r="D38" s="8" t="s">
        <v>21</v>
      </c>
      <c r="E38" s="19" t="s">
        <v>62</v>
      </c>
      <c r="F38" s="29">
        <v>1818</v>
      </c>
      <c r="G38" s="35" t="s">
        <v>63</v>
      </c>
      <c r="H38" s="35" t="s">
        <v>23</v>
      </c>
    </row>
    <row r="39" spans="1:8" ht="15.75">
      <c r="A39" s="11">
        <v>37</v>
      </c>
      <c r="B39" s="33">
        <v>37</v>
      </c>
      <c r="C39" s="34" t="s">
        <v>7</v>
      </c>
      <c r="D39" s="8" t="s">
        <v>21</v>
      </c>
      <c r="E39" s="19" t="s">
        <v>22</v>
      </c>
      <c r="F39" s="29">
        <v>1910</v>
      </c>
      <c r="G39" s="35" t="s">
        <v>83</v>
      </c>
      <c r="H39" s="35" t="s">
        <v>23</v>
      </c>
    </row>
    <row r="40" spans="1:8" ht="15.75">
      <c r="A40" s="11">
        <v>38</v>
      </c>
      <c r="B40" s="33">
        <v>38</v>
      </c>
      <c r="C40" s="34" t="s">
        <v>7</v>
      </c>
      <c r="D40" s="8" t="s">
        <v>24</v>
      </c>
      <c r="E40" s="19" t="s">
        <v>72</v>
      </c>
      <c r="F40" s="29">
        <v>1942</v>
      </c>
      <c r="G40" s="36" t="s">
        <v>114</v>
      </c>
      <c r="H40" s="35" t="s">
        <v>81</v>
      </c>
    </row>
    <row r="41" spans="1:8" ht="15.75">
      <c r="A41" s="11">
        <v>39</v>
      </c>
      <c r="B41" s="33">
        <v>39</v>
      </c>
      <c r="C41" s="34" t="s">
        <v>7</v>
      </c>
      <c r="D41" s="8" t="s">
        <v>8</v>
      </c>
      <c r="E41" s="19" t="s">
        <v>15</v>
      </c>
      <c r="F41" s="29">
        <v>1639</v>
      </c>
      <c r="G41" s="35" t="s">
        <v>79</v>
      </c>
      <c r="H41" s="35" t="s">
        <v>16</v>
      </c>
    </row>
    <row r="42" spans="1:8" ht="15.75">
      <c r="A42" s="11">
        <v>40</v>
      </c>
      <c r="B42" s="33">
        <v>40</v>
      </c>
      <c r="C42" s="34" t="s">
        <v>7</v>
      </c>
      <c r="D42" s="8" t="s">
        <v>13</v>
      </c>
      <c r="E42" s="19" t="s">
        <v>58</v>
      </c>
      <c r="F42" s="29">
        <v>1673</v>
      </c>
      <c r="G42" s="35" t="s">
        <v>105</v>
      </c>
      <c r="H42" s="35" t="s">
        <v>16</v>
      </c>
    </row>
    <row r="43" spans="1:8" ht="15.75">
      <c r="A43" s="11">
        <v>41</v>
      </c>
      <c r="B43" s="33">
        <v>41</v>
      </c>
      <c r="C43" s="34" t="s">
        <v>7</v>
      </c>
      <c r="D43" s="8" t="s">
        <v>21</v>
      </c>
      <c r="E43" s="19" t="s">
        <v>39</v>
      </c>
      <c r="F43" s="29">
        <v>1699</v>
      </c>
      <c r="G43" s="35" t="s">
        <v>94</v>
      </c>
      <c r="H43" s="35" t="s">
        <v>16</v>
      </c>
    </row>
    <row r="44" spans="1:8" ht="15.75">
      <c r="A44" s="11">
        <v>42</v>
      </c>
      <c r="B44" s="33">
        <v>42</v>
      </c>
      <c r="C44" s="34" t="s">
        <v>7</v>
      </c>
      <c r="D44" s="8" t="s">
        <v>17</v>
      </c>
      <c r="E44" s="19" t="s">
        <v>40</v>
      </c>
      <c r="F44" s="29">
        <v>1749</v>
      </c>
      <c r="G44" s="36" t="s">
        <v>92</v>
      </c>
      <c r="H44" s="35" t="s">
        <v>10</v>
      </c>
    </row>
    <row r="45" spans="1:8" ht="15.75">
      <c r="A45" s="11">
        <v>43</v>
      </c>
      <c r="B45" s="33">
        <v>43</v>
      </c>
      <c r="C45" s="34" t="s">
        <v>7</v>
      </c>
      <c r="D45" s="8" t="s">
        <v>21</v>
      </c>
      <c r="E45" s="19" t="s">
        <v>41</v>
      </c>
      <c r="F45" s="29">
        <v>1817</v>
      </c>
      <c r="G45" s="36" t="s">
        <v>95</v>
      </c>
      <c r="H45" s="35" t="s">
        <v>96</v>
      </c>
    </row>
    <row r="46" spans="1:8" ht="15.75">
      <c r="A46" s="11">
        <v>44</v>
      </c>
      <c r="B46" s="33">
        <v>44</v>
      </c>
      <c r="C46" s="34" t="s">
        <v>7</v>
      </c>
      <c r="D46" s="8" t="s">
        <v>17</v>
      </c>
      <c r="E46" s="19" t="s">
        <v>64</v>
      </c>
      <c r="F46" s="29">
        <v>1829</v>
      </c>
      <c r="G46" s="36" t="s">
        <v>108</v>
      </c>
      <c r="H46" s="35" t="s">
        <v>10</v>
      </c>
    </row>
    <row r="47" spans="1:8" ht="15.75">
      <c r="A47" s="11">
        <v>45</v>
      </c>
      <c r="B47" s="33">
        <v>45</v>
      </c>
      <c r="C47" s="34" t="s">
        <v>7</v>
      </c>
      <c r="D47" s="8" t="s">
        <v>8</v>
      </c>
      <c r="E47" s="19" t="s">
        <v>37</v>
      </c>
      <c r="F47" s="29">
        <v>1912</v>
      </c>
      <c r="G47" s="35" t="s">
        <v>79</v>
      </c>
      <c r="H47" s="35" t="s">
        <v>16</v>
      </c>
    </row>
    <row r="48" spans="1:8" ht="15.75">
      <c r="A48" s="11">
        <v>46</v>
      </c>
      <c r="B48" s="33">
        <v>46</v>
      </c>
      <c r="C48" s="34" t="s">
        <v>7</v>
      </c>
      <c r="D48" s="8" t="s">
        <v>17</v>
      </c>
      <c r="E48" s="19" t="s">
        <v>36</v>
      </c>
      <c r="F48" s="29">
        <v>1952</v>
      </c>
      <c r="G48" s="36" t="s">
        <v>92</v>
      </c>
      <c r="H48" s="35" t="s">
        <v>10</v>
      </c>
    </row>
    <row r="49" spans="1:8" ht="15.75">
      <c r="A49" s="11">
        <v>47</v>
      </c>
      <c r="B49" s="33">
        <v>47</v>
      </c>
      <c r="C49" s="34" t="s">
        <v>7</v>
      </c>
      <c r="D49" s="8" t="s">
        <v>13</v>
      </c>
      <c r="E49" s="19" t="s">
        <v>66</v>
      </c>
      <c r="F49" s="29">
        <v>1975</v>
      </c>
      <c r="G49" s="35" t="s">
        <v>110</v>
      </c>
      <c r="H49" s="11" t="s">
        <v>67</v>
      </c>
    </row>
    <row r="50" spans="1:8" ht="15.75">
      <c r="A50" s="11">
        <v>48</v>
      </c>
      <c r="B50" s="33">
        <v>48</v>
      </c>
      <c r="C50" s="34" t="s">
        <v>7</v>
      </c>
      <c r="D50" s="8" t="s">
        <v>8</v>
      </c>
      <c r="E50" s="19" t="s">
        <v>27</v>
      </c>
      <c r="F50" s="29">
        <v>1852</v>
      </c>
      <c r="G50" s="35" t="s">
        <v>86</v>
      </c>
      <c r="H50" s="35" t="s">
        <v>28</v>
      </c>
    </row>
    <row r="51" spans="1:8" ht="15.75">
      <c r="A51" s="11">
        <v>49</v>
      </c>
      <c r="B51" s="33">
        <v>49</v>
      </c>
      <c r="C51" s="34" t="s">
        <v>7</v>
      </c>
      <c r="D51" s="8" t="s">
        <v>21</v>
      </c>
      <c r="E51" s="19" t="s">
        <v>71</v>
      </c>
      <c r="F51" s="29">
        <v>1887</v>
      </c>
      <c r="G51" s="36" t="s">
        <v>113</v>
      </c>
      <c r="H51" s="35" t="s">
        <v>16</v>
      </c>
    </row>
    <row r="52" spans="1:8" ht="15.75">
      <c r="A52" s="11">
        <v>50</v>
      </c>
      <c r="B52" s="33">
        <v>1</v>
      </c>
      <c r="C52" s="6" t="s">
        <v>117</v>
      </c>
      <c r="D52" s="7" t="s">
        <v>118</v>
      </c>
      <c r="E52" s="19" t="s">
        <v>119</v>
      </c>
      <c r="F52" s="6">
        <v>1840</v>
      </c>
      <c r="G52" s="36" t="s">
        <v>2913</v>
      </c>
      <c r="H52" s="55" t="s">
        <v>2901</v>
      </c>
    </row>
    <row r="53" spans="1:8" ht="15.75">
      <c r="A53" s="11">
        <v>51</v>
      </c>
      <c r="B53" s="33">
        <v>2</v>
      </c>
      <c r="C53" s="6" t="s">
        <v>117</v>
      </c>
      <c r="D53" s="7" t="s">
        <v>122</v>
      </c>
      <c r="E53" s="19" t="s">
        <v>123</v>
      </c>
      <c r="F53" s="6">
        <v>1986</v>
      </c>
      <c r="G53" s="35" t="s">
        <v>124</v>
      </c>
      <c r="H53" s="35" t="s">
        <v>120</v>
      </c>
    </row>
    <row r="54" spans="1:8" ht="15.75">
      <c r="A54" s="11">
        <v>52</v>
      </c>
      <c r="B54" s="33">
        <v>3</v>
      </c>
      <c r="C54" s="6" t="s">
        <v>117</v>
      </c>
      <c r="D54" s="7" t="s">
        <v>125</v>
      </c>
      <c r="E54" s="19" t="s">
        <v>126</v>
      </c>
      <c r="F54" s="6">
        <v>1647</v>
      </c>
      <c r="G54" s="35" t="s">
        <v>2914</v>
      </c>
      <c r="H54" s="55" t="s">
        <v>2901</v>
      </c>
    </row>
    <row r="55" spans="1:8" ht="15.75">
      <c r="A55" s="11">
        <v>53</v>
      </c>
      <c r="B55" s="33">
        <v>4</v>
      </c>
      <c r="C55" s="6" t="s">
        <v>117</v>
      </c>
      <c r="D55" s="7" t="s">
        <v>125</v>
      </c>
      <c r="E55" s="19" t="s">
        <v>127</v>
      </c>
      <c r="F55" s="6">
        <v>1706</v>
      </c>
      <c r="G55" s="35" t="s">
        <v>2967</v>
      </c>
      <c r="H55" s="55" t="s">
        <v>2901</v>
      </c>
    </row>
    <row r="56" spans="1:8" ht="15.75">
      <c r="A56" s="11">
        <v>54</v>
      </c>
      <c r="B56" s="33">
        <v>5</v>
      </c>
      <c r="C56" s="6" t="s">
        <v>117</v>
      </c>
      <c r="D56" s="7" t="s">
        <v>125</v>
      </c>
      <c r="E56" s="19" t="s">
        <v>128</v>
      </c>
      <c r="F56" s="6">
        <v>1769</v>
      </c>
      <c r="G56" s="35" t="s">
        <v>2967</v>
      </c>
      <c r="H56" s="55" t="s">
        <v>2901</v>
      </c>
    </row>
    <row r="57" spans="1:8" ht="15.75">
      <c r="A57" s="11">
        <v>55</v>
      </c>
      <c r="B57" s="33">
        <v>6</v>
      </c>
      <c r="C57" s="6" t="s">
        <v>117</v>
      </c>
      <c r="D57" s="7" t="s">
        <v>125</v>
      </c>
      <c r="E57" s="19" t="s">
        <v>129</v>
      </c>
      <c r="F57" s="6">
        <v>1818</v>
      </c>
      <c r="G57" s="35" t="s">
        <v>2967</v>
      </c>
      <c r="H57" s="55" t="s">
        <v>2901</v>
      </c>
    </row>
    <row r="58" spans="1:8" ht="15.75">
      <c r="A58" s="11">
        <v>56</v>
      </c>
      <c r="B58" s="33">
        <v>7</v>
      </c>
      <c r="C58" s="6" t="s">
        <v>117</v>
      </c>
      <c r="D58" s="7" t="s">
        <v>118</v>
      </c>
      <c r="E58" s="19" t="s">
        <v>130</v>
      </c>
      <c r="F58" s="6">
        <v>1831</v>
      </c>
      <c r="G58" s="35" t="s">
        <v>2913</v>
      </c>
      <c r="H58" s="55" t="s">
        <v>2901</v>
      </c>
    </row>
    <row r="59" spans="1:8" ht="15.75">
      <c r="A59" s="11">
        <v>57</v>
      </c>
      <c r="B59" s="33">
        <v>8</v>
      </c>
      <c r="C59" s="6" t="s">
        <v>117</v>
      </c>
      <c r="D59" s="7" t="s">
        <v>118</v>
      </c>
      <c r="E59" s="19" t="s">
        <v>131</v>
      </c>
      <c r="F59" s="6">
        <v>1945</v>
      </c>
      <c r="G59" s="35" t="s">
        <v>2913</v>
      </c>
      <c r="H59" s="55" t="s">
        <v>2901</v>
      </c>
    </row>
    <row r="60" spans="1:8" ht="15.75">
      <c r="A60" s="11">
        <v>58</v>
      </c>
      <c r="B60" s="33">
        <v>9</v>
      </c>
      <c r="C60" s="6" t="s">
        <v>117</v>
      </c>
      <c r="D60" s="7" t="s">
        <v>132</v>
      </c>
      <c r="E60" s="19" t="s">
        <v>133</v>
      </c>
      <c r="F60" s="6">
        <v>1665</v>
      </c>
      <c r="G60" s="35" t="s">
        <v>134</v>
      </c>
      <c r="H60" s="35" t="s">
        <v>12</v>
      </c>
    </row>
    <row r="61" spans="1:8" ht="15.75">
      <c r="A61" s="11">
        <v>59</v>
      </c>
      <c r="B61" s="33">
        <v>10</v>
      </c>
      <c r="C61" s="6" t="s">
        <v>117</v>
      </c>
      <c r="D61" s="7" t="s">
        <v>118</v>
      </c>
      <c r="E61" s="19" t="s">
        <v>135</v>
      </c>
      <c r="F61" s="6">
        <v>1868</v>
      </c>
      <c r="G61" s="35" t="s">
        <v>136</v>
      </c>
      <c r="H61" s="35" t="s">
        <v>12</v>
      </c>
    </row>
    <row r="62" spans="1:8" ht="15.75">
      <c r="A62" s="11">
        <v>60</v>
      </c>
      <c r="B62" s="33">
        <v>11</v>
      </c>
      <c r="C62" s="6" t="s">
        <v>117</v>
      </c>
      <c r="D62" s="7" t="s">
        <v>118</v>
      </c>
      <c r="E62" s="19" t="s">
        <v>137</v>
      </c>
      <c r="F62" s="6">
        <v>1888</v>
      </c>
      <c r="G62" s="35" t="s">
        <v>138</v>
      </c>
      <c r="H62" s="35" t="s">
        <v>23</v>
      </c>
    </row>
    <row r="63" spans="1:8" ht="15.75">
      <c r="A63" s="11">
        <v>61</v>
      </c>
      <c r="B63" s="33">
        <v>12</v>
      </c>
      <c r="C63" s="6" t="s">
        <v>117</v>
      </c>
      <c r="D63" s="7" t="s">
        <v>125</v>
      </c>
      <c r="E63" s="19" t="s">
        <v>139</v>
      </c>
      <c r="F63" s="6">
        <v>1677</v>
      </c>
      <c r="G63" s="35" t="s">
        <v>140</v>
      </c>
      <c r="H63" s="35" t="s">
        <v>96</v>
      </c>
    </row>
    <row r="64" spans="1:8" ht="15.75">
      <c r="A64" s="11">
        <v>62</v>
      </c>
      <c r="B64" s="33">
        <v>13</v>
      </c>
      <c r="C64" s="6" t="s">
        <v>117</v>
      </c>
      <c r="D64" s="7" t="s">
        <v>125</v>
      </c>
      <c r="E64" s="19" t="s">
        <v>141</v>
      </c>
      <c r="F64" s="6">
        <v>1721</v>
      </c>
      <c r="G64" s="35" t="s">
        <v>140</v>
      </c>
      <c r="H64" s="35" t="s">
        <v>96</v>
      </c>
    </row>
    <row r="65" spans="1:8" ht="15.75">
      <c r="A65" s="11">
        <v>63</v>
      </c>
      <c r="B65" s="33">
        <v>14</v>
      </c>
      <c r="C65" s="6" t="s">
        <v>117</v>
      </c>
      <c r="D65" s="7" t="s">
        <v>122</v>
      </c>
      <c r="E65" s="19" t="s">
        <v>142</v>
      </c>
      <c r="F65" s="6">
        <v>1915</v>
      </c>
      <c r="G65" s="35" t="s">
        <v>143</v>
      </c>
      <c r="H65" s="35" t="s">
        <v>96</v>
      </c>
    </row>
    <row r="66" spans="1:8" ht="15.75">
      <c r="A66" s="11">
        <v>64</v>
      </c>
      <c r="B66" s="33">
        <v>15</v>
      </c>
      <c r="C66" s="6" t="s">
        <v>117</v>
      </c>
      <c r="D66" s="7" t="s">
        <v>122</v>
      </c>
      <c r="E66" s="19" t="s">
        <v>144</v>
      </c>
      <c r="F66" s="6">
        <v>1618</v>
      </c>
      <c r="G66" s="35" t="s">
        <v>145</v>
      </c>
      <c r="H66" s="35" t="s">
        <v>16</v>
      </c>
    </row>
    <row r="67" spans="1:8" ht="15.75">
      <c r="A67" s="11">
        <v>65</v>
      </c>
      <c r="B67" s="33">
        <v>1</v>
      </c>
      <c r="C67" s="6" t="s">
        <v>146</v>
      </c>
      <c r="D67" s="7" t="s">
        <v>147</v>
      </c>
      <c r="E67" s="19" t="s">
        <v>148</v>
      </c>
      <c r="F67" s="6">
        <v>1644</v>
      </c>
      <c r="G67" s="35" t="s">
        <v>149</v>
      </c>
      <c r="H67" s="35" t="s">
        <v>20</v>
      </c>
    </row>
    <row r="68" spans="1:8" ht="15.75">
      <c r="A68" s="11">
        <v>66</v>
      </c>
      <c r="B68" s="33">
        <v>2</v>
      </c>
      <c r="C68" s="6" t="s">
        <v>146</v>
      </c>
      <c r="D68" s="7" t="s">
        <v>147</v>
      </c>
      <c r="E68" s="19" t="s">
        <v>150</v>
      </c>
      <c r="F68" s="6">
        <v>1714</v>
      </c>
      <c r="G68" s="35" t="s">
        <v>152</v>
      </c>
      <c r="H68" s="35" t="s">
        <v>151</v>
      </c>
    </row>
    <row r="69" spans="1:8" ht="15.75">
      <c r="A69" s="11">
        <v>67</v>
      </c>
      <c r="B69" s="33">
        <v>3</v>
      </c>
      <c r="C69" s="6" t="s">
        <v>146</v>
      </c>
      <c r="D69" s="7" t="s">
        <v>153</v>
      </c>
      <c r="E69" s="19" t="s">
        <v>154</v>
      </c>
      <c r="F69" s="6">
        <v>1839</v>
      </c>
      <c r="G69" s="36" t="s">
        <v>2915</v>
      </c>
      <c r="H69" s="55" t="s">
        <v>2901</v>
      </c>
    </row>
    <row r="70" spans="1:8" ht="15.75">
      <c r="A70" s="11">
        <v>68</v>
      </c>
      <c r="B70" s="33">
        <v>4</v>
      </c>
      <c r="C70" s="6" t="s">
        <v>146</v>
      </c>
      <c r="D70" s="7" t="s">
        <v>155</v>
      </c>
      <c r="E70" s="19" t="s">
        <v>156</v>
      </c>
      <c r="F70" s="6">
        <v>1638</v>
      </c>
      <c r="G70" s="35" t="s">
        <v>157</v>
      </c>
      <c r="H70" s="35" t="s">
        <v>120</v>
      </c>
    </row>
    <row r="71" spans="1:8" ht="15.75">
      <c r="A71" s="11">
        <v>69</v>
      </c>
      <c r="B71" s="33">
        <v>5</v>
      </c>
      <c r="C71" s="6" t="s">
        <v>146</v>
      </c>
      <c r="D71" s="7" t="s">
        <v>147</v>
      </c>
      <c r="E71" s="19" t="s">
        <v>158</v>
      </c>
      <c r="F71" s="6">
        <v>1698</v>
      </c>
      <c r="G71" s="35" t="s">
        <v>159</v>
      </c>
      <c r="H71" s="35" t="s">
        <v>120</v>
      </c>
    </row>
    <row r="72" spans="1:8" ht="15.75">
      <c r="A72" s="11">
        <v>70</v>
      </c>
      <c r="B72" s="33">
        <v>6</v>
      </c>
      <c r="C72" s="6" t="s">
        <v>146</v>
      </c>
      <c r="D72" s="7" t="s">
        <v>155</v>
      </c>
      <c r="E72" s="19" t="s">
        <v>160</v>
      </c>
      <c r="F72" s="6">
        <v>1754</v>
      </c>
      <c r="G72" s="35" t="s">
        <v>161</v>
      </c>
      <c r="H72" s="35" t="s">
        <v>120</v>
      </c>
    </row>
    <row r="73" spans="1:8" ht="15.75">
      <c r="A73" s="11">
        <v>71</v>
      </c>
      <c r="B73" s="33">
        <v>7</v>
      </c>
      <c r="C73" s="6" t="s">
        <v>146</v>
      </c>
      <c r="D73" s="7" t="s">
        <v>153</v>
      </c>
      <c r="E73" s="19" t="s">
        <v>162</v>
      </c>
      <c r="F73" s="6">
        <v>1945</v>
      </c>
      <c r="G73" s="35" t="s">
        <v>163</v>
      </c>
      <c r="H73" s="35" t="s">
        <v>120</v>
      </c>
    </row>
    <row r="74" spans="1:8" ht="15.75">
      <c r="A74" s="11">
        <v>72</v>
      </c>
      <c r="B74" s="33">
        <v>8</v>
      </c>
      <c r="C74" s="6" t="s">
        <v>146</v>
      </c>
      <c r="D74" s="11" t="s">
        <v>195</v>
      </c>
      <c r="E74" s="19" t="s">
        <v>164</v>
      </c>
      <c r="F74" s="6">
        <v>1838</v>
      </c>
      <c r="G74" s="36" t="s">
        <v>196</v>
      </c>
      <c r="H74" s="36" t="s">
        <v>23</v>
      </c>
    </row>
    <row r="75" spans="1:8" ht="15.75">
      <c r="A75" s="11">
        <v>73</v>
      </c>
      <c r="B75" s="33">
        <v>9</v>
      </c>
      <c r="C75" s="6" t="s">
        <v>146</v>
      </c>
      <c r="D75" s="7" t="s">
        <v>147</v>
      </c>
      <c r="E75" s="19" t="s">
        <v>166</v>
      </c>
      <c r="F75" s="6">
        <v>1859</v>
      </c>
      <c r="G75" s="35" t="s">
        <v>2916</v>
      </c>
      <c r="H75" s="55" t="s">
        <v>2901</v>
      </c>
    </row>
    <row r="76" spans="1:8" ht="15.75">
      <c r="A76" s="11">
        <v>74</v>
      </c>
      <c r="B76" s="33">
        <v>10</v>
      </c>
      <c r="C76" s="6" t="s">
        <v>146</v>
      </c>
      <c r="D76" s="7" t="s">
        <v>147</v>
      </c>
      <c r="E76" s="19" t="s">
        <v>167</v>
      </c>
      <c r="F76" s="6">
        <v>1615</v>
      </c>
      <c r="G76" s="35" t="s">
        <v>168</v>
      </c>
      <c r="H76" s="35" t="s">
        <v>46</v>
      </c>
    </row>
    <row r="77" spans="1:8" ht="15.75">
      <c r="A77" s="11">
        <v>75</v>
      </c>
      <c r="B77" s="33">
        <v>11</v>
      </c>
      <c r="C77" s="6" t="s">
        <v>146</v>
      </c>
      <c r="D77" s="7" t="s">
        <v>155</v>
      </c>
      <c r="E77" s="19" t="s">
        <v>169</v>
      </c>
      <c r="F77" s="6">
        <v>1784</v>
      </c>
      <c r="G77" s="35" t="s">
        <v>170</v>
      </c>
      <c r="H77" s="35" t="s">
        <v>12</v>
      </c>
    </row>
    <row r="78" spans="1:8" ht="15.75">
      <c r="A78" s="11">
        <v>76</v>
      </c>
      <c r="B78" s="33">
        <v>12</v>
      </c>
      <c r="C78" s="6" t="s">
        <v>146</v>
      </c>
      <c r="D78" s="7" t="s">
        <v>147</v>
      </c>
      <c r="E78" s="19" t="s">
        <v>171</v>
      </c>
      <c r="F78" s="6">
        <v>1602</v>
      </c>
      <c r="G78" s="35" t="s">
        <v>173</v>
      </c>
      <c r="H78" s="35" t="s">
        <v>96</v>
      </c>
    </row>
    <row r="79" spans="1:8" ht="15.75">
      <c r="A79" s="11">
        <v>77</v>
      </c>
      <c r="B79" s="33">
        <v>13</v>
      </c>
      <c r="C79" s="6" t="s">
        <v>146</v>
      </c>
      <c r="D79" s="7" t="s">
        <v>153</v>
      </c>
      <c r="E79" s="19" t="s">
        <v>174</v>
      </c>
      <c r="F79" s="6">
        <v>1612</v>
      </c>
      <c r="G79" s="35" t="s">
        <v>175</v>
      </c>
      <c r="H79" s="35" t="s">
        <v>96</v>
      </c>
    </row>
    <row r="80" spans="1:8" ht="15.75">
      <c r="A80" s="11">
        <v>78</v>
      </c>
      <c r="B80" s="33">
        <v>14</v>
      </c>
      <c r="C80" s="6" t="s">
        <v>146</v>
      </c>
      <c r="D80" s="7" t="s">
        <v>153</v>
      </c>
      <c r="E80" s="19" t="s">
        <v>176</v>
      </c>
      <c r="F80" s="6">
        <v>1620</v>
      </c>
      <c r="G80" s="35" t="s">
        <v>177</v>
      </c>
      <c r="H80" s="35" t="s">
        <v>96</v>
      </c>
    </row>
    <row r="81" spans="1:8" ht="15.75">
      <c r="A81" s="11">
        <v>79</v>
      </c>
      <c r="B81" s="33">
        <v>15</v>
      </c>
      <c r="C81" s="6" t="s">
        <v>146</v>
      </c>
      <c r="D81" s="7" t="s">
        <v>147</v>
      </c>
      <c r="E81" s="19" t="s">
        <v>178</v>
      </c>
      <c r="F81" s="6">
        <v>1703</v>
      </c>
      <c r="G81" s="35" t="s">
        <v>172</v>
      </c>
      <c r="H81" s="35" t="s">
        <v>96</v>
      </c>
    </row>
    <row r="82" spans="1:8" ht="15.75">
      <c r="A82" s="11">
        <v>80</v>
      </c>
      <c r="B82" s="33">
        <v>16</v>
      </c>
      <c r="C82" s="6" t="s">
        <v>146</v>
      </c>
      <c r="D82" s="7" t="s">
        <v>155</v>
      </c>
      <c r="E82" s="19" t="s">
        <v>179</v>
      </c>
      <c r="F82" s="6">
        <v>1730</v>
      </c>
      <c r="G82" s="35" t="s">
        <v>180</v>
      </c>
      <c r="H82" s="35" t="s">
        <v>96</v>
      </c>
    </row>
    <row r="83" spans="1:8" ht="15.75">
      <c r="A83" s="11">
        <v>81</v>
      </c>
      <c r="B83" s="33">
        <v>17</v>
      </c>
      <c r="C83" s="6" t="s">
        <v>146</v>
      </c>
      <c r="D83" s="7" t="s">
        <v>153</v>
      </c>
      <c r="E83" s="19" t="s">
        <v>181</v>
      </c>
      <c r="F83" s="6">
        <v>1835</v>
      </c>
      <c r="G83" s="35" t="s">
        <v>182</v>
      </c>
      <c r="H83" s="35" t="s">
        <v>96</v>
      </c>
    </row>
    <row r="84" spans="1:8" ht="15.75">
      <c r="A84" s="11">
        <v>82</v>
      </c>
      <c r="B84" s="33">
        <v>18</v>
      </c>
      <c r="C84" s="6" t="s">
        <v>146</v>
      </c>
      <c r="D84" s="7" t="s">
        <v>155</v>
      </c>
      <c r="E84" s="19" t="s">
        <v>183</v>
      </c>
      <c r="F84" s="6">
        <v>1635</v>
      </c>
      <c r="G84" s="35" t="s">
        <v>184</v>
      </c>
      <c r="H84" s="35" t="s">
        <v>16</v>
      </c>
    </row>
    <row r="85" spans="1:8" ht="15.75">
      <c r="A85" s="11">
        <v>83</v>
      </c>
      <c r="B85" s="33">
        <v>19</v>
      </c>
      <c r="C85" s="6" t="s">
        <v>146</v>
      </c>
      <c r="D85" s="7" t="s">
        <v>147</v>
      </c>
      <c r="E85" s="19" t="s">
        <v>185</v>
      </c>
      <c r="F85" s="6">
        <v>1959</v>
      </c>
      <c r="G85" s="8" t="s">
        <v>165</v>
      </c>
      <c r="H85" s="8" t="s">
        <v>16</v>
      </c>
    </row>
    <row r="86" spans="1:8" ht="15.75">
      <c r="A86" s="11">
        <v>84</v>
      </c>
      <c r="B86" s="33">
        <v>20</v>
      </c>
      <c r="C86" s="6" t="s">
        <v>146</v>
      </c>
      <c r="D86" s="7" t="s">
        <v>155</v>
      </c>
      <c r="E86" s="19" t="s">
        <v>186</v>
      </c>
      <c r="F86" s="6">
        <v>1970</v>
      </c>
      <c r="G86" s="35" t="s">
        <v>187</v>
      </c>
      <c r="H86" s="35" t="s">
        <v>16</v>
      </c>
    </row>
    <row r="87" spans="1:8" ht="15.75">
      <c r="A87" s="11">
        <v>85</v>
      </c>
      <c r="B87" s="33">
        <v>21</v>
      </c>
      <c r="C87" s="6" t="s">
        <v>146</v>
      </c>
      <c r="D87" s="7" t="s">
        <v>153</v>
      </c>
      <c r="E87" s="19" t="s">
        <v>188</v>
      </c>
      <c r="F87" s="6">
        <v>1605</v>
      </c>
      <c r="G87" s="35" t="s">
        <v>189</v>
      </c>
      <c r="H87" s="35" t="s">
        <v>28</v>
      </c>
    </row>
    <row r="88" spans="1:8" ht="15.75">
      <c r="A88" s="11">
        <v>86</v>
      </c>
      <c r="B88" s="33">
        <v>22</v>
      </c>
      <c r="C88" s="6" t="s">
        <v>146</v>
      </c>
      <c r="D88" s="7" t="s">
        <v>155</v>
      </c>
      <c r="E88" s="19" t="s">
        <v>190</v>
      </c>
      <c r="F88" s="6">
        <v>1773</v>
      </c>
      <c r="G88" s="35" t="s">
        <v>191</v>
      </c>
      <c r="H88" s="35" t="s">
        <v>28</v>
      </c>
    </row>
    <row r="89" spans="1:8" ht="15.75">
      <c r="A89" s="11">
        <v>87</v>
      </c>
      <c r="B89" s="33">
        <v>23</v>
      </c>
      <c r="C89" s="6" t="s">
        <v>146</v>
      </c>
      <c r="D89" s="7" t="s">
        <v>153</v>
      </c>
      <c r="E89" s="19" t="s">
        <v>192</v>
      </c>
      <c r="F89" s="6">
        <v>1861</v>
      </c>
      <c r="G89" s="35" t="s">
        <v>193</v>
      </c>
      <c r="H89" s="35" t="s">
        <v>28</v>
      </c>
    </row>
    <row r="90" spans="1:8" ht="15.75">
      <c r="A90" s="11">
        <v>88</v>
      </c>
      <c r="B90" s="33">
        <v>24</v>
      </c>
      <c r="C90" s="6" t="s">
        <v>146</v>
      </c>
      <c r="D90" s="7" t="s">
        <v>153</v>
      </c>
      <c r="E90" s="19" t="s">
        <v>194</v>
      </c>
      <c r="F90" s="6">
        <v>1879</v>
      </c>
      <c r="G90" s="35" t="s">
        <v>193</v>
      </c>
      <c r="H90" s="35" t="s">
        <v>28</v>
      </c>
    </row>
    <row r="91" spans="1:8" ht="15.75">
      <c r="A91" s="11">
        <v>89</v>
      </c>
      <c r="B91" s="33">
        <v>1</v>
      </c>
      <c r="C91" s="6" t="s">
        <v>197</v>
      </c>
      <c r="D91" s="7" t="s">
        <v>198</v>
      </c>
      <c r="E91" s="19" t="s">
        <v>199</v>
      </c>
      <c r="F91" s="6">
        <v>1663</v>
      </c>
      <c r="G91" s="35" t="s">
        <v>332</v>
      </c>
      <c r="H91" s="35" t="s">
        <v>151</v>
      </c>
    </row>
    <row r="92" spans="1:8" ht="15.75">
      <c r="A92" s="11">
        <v>90</v>
      </c>
      <c r="B92" s="33">
        <v>2</v>
      </c>
      <c r="C92" s="6" t="s">
        <v>197</v>
      </c>
      <c r="D92" s="7" t="s">
        <v>200</v>
      </c>
      <c r="E92" s="19" t="s">
        <v>201</v>
      </c>
      <c r="F92" s="6">
        <v>1776</v>
      </c>
      <c r="G92" s="35" t="s">
        <v>333</v>
      </c>
      <c r="H92" s="35" t="s">
        <v>151</v>
      </c>
    </row>
    <row r="93" spans="1:8" ht="15.75">
      <c r="A93" s="11">
        <v>91</v>
      </c>
      <c r="B93" s="33">
        <v>3</v>
      </c>
      <c r="C93" s="6" t="s">
        <v>197</v>
      </c>
      <c r="D93" s="7" t="s">
        <v>202</v>
      </c>
      <c r="E93" s="19" t="s">
        <v>203</v>
      </c>
      <c r="F93" s="6">
        <v>1781</v>
      </c>
      <c r="G93" s="35" t="s">
        <v>204</v>
      </c>
      <c r="H93" s="35" t="s">
        <v>151</v>
      </c>
    </row>
    <row r="94" spans="1:8" ht="15.75">
      <c r="A94" s="11">
        <v>92</v>
      </c>
      <c r="B94" s="33">
        <v>4</v>
      </c>
      <c r="C94" s="6" t="s">
        <v>197</v>
      </c>
      <c r="D94" s="7" t="s">
        <v>198</v>
      </c>
      <c r="E94" s="19" t="s">
        <v>205</v>
      </c>
      <c r="F94" s="6">
        <v>1788</v>
      </c>
      <c r="G94" s="35" t="s">
        <v>334</v>
      </c>
      <c r="H94" s="35" t="s">
        <v>151</v>
      </c>
    </row>
    <row r="95" spans="1:8" ht="15.75">
      <c r="A95" s="11">
        <v>93</v>
      </c>
      <c r="B95" s="33">
        <v>5</v>
      </c>
      <c r="C95" s="6" t="s">
        <v>197</v>
      </c>
      <c r="D95" s="7" t="s">
        <v>198</v>
      </c>
      <c r="E95" s="19" t="s">
        <v>206</v>
      </c>
      <c r="F95" s="6">
        <v>1802</v>
      </c>
      <c r="G95" s="36" t="s">
        <v>335</v>
      </c>
      <c r="H95" s="35" t="s">
        <v>10</v>
      </c>
    </row>
    <row r="96" spans="1:8" ht="15.75">
      <c r="A96" s="11">
        <v>94</v>
      </c>
      <c r="B96" s="33">
        <v>6</v>
      </c>
      <c r="C96" s="6" t="s">
        <v>197</v>
      </c>
      <c r="D96" s="7" t="s">
        <v>202</v>
      </c>
      <c r="E96" s="19" t="s">
        <v>207</v>
      </c>
      <c r="F96" s="6">
        <v>1845</v>
      </c>
      <c r="G96" s="35" t="s">
        <v>204</v>
      </c>
      <c r="H96" s="35" t="s">
        <v>151</v>
      </c>
    </row>
    <row r="97" spans="1:8" ht="15.75">
      <c r="A97" s="11">
        <v>95</v>
      </c>
      <c r="B97" s="33">
        <v>7</v>
      </c>
      <c r="C97" s="6" t="s">
        <v>197</v>
      </c>
      <c r="D97" s="7" t="s">
        <v>200</v>
      </c>
      <c r="E97" s="19" t="s">
        <v>208</v>
      </c>
      <c r="F97" s="6">
        <v>1862</v>
      </c>
      <c r="G97" s="35" t="s">
        <v>336</v>
      </c>
      <c r="H97" s="35" t="s">
        <v>151</v>
      </c>
    </row>
    <row r="98" spans="1:8" ht="15.75">
      <c r="A98" s="11">
        <v>96</v>
      </c>
      <c r="B98" s="33">
        <v>8</v>
      </c>
      <c r="C98" s="6" t="s">
        <v>197</v>
      </c>
      <c r="D98" s="7" t="s">
        <v>209</v>
      </c>
      <c r="E98" s="19" t="s">
        <v>210</v>
      </c>
      <c r="F98" s="6">
        <v>1968</v>
      </c>
      <c r="G98" s="35" t="s">
        <v>337</v>
      </c>
      <c r="H98" s="35" t="s">
        <v>151</v>
      </c>
    </row>
    <row r="99" spans="1:8" ht="15.75">
      <c r="A99" s="11">
        <v>97</v>
      </c>
      <c r="B99" s="33">
        <v>9</v>
      </c>
      <c r="C99" s="6" t="s">
        <v>197</v>
      </c>
      <c r="D99" s="7" t="s">
        <v>211</v>
      </c>
      <c r="E99" s="19" t="s">
        <v>212</v>
      </c>
      <c r="F99" s="6">
        <v>1930</v>
      </c>
      <c r="G99" s="35" t="s">
        <v>338</v>
      </c>
      <c r="H99" s="35" t="s">
        <v>213</v>
      </c>
    </row>
    <row r="100" spans="1:8" ht="15.75">
      <c r="A100" s="11">
        <v>98</v>
      </c>
      <c r="B100" s="33">
        <v>10</v>
      </c>
      <c r="C100" s="6" t="s">
        <v>197</v>
      </c>
      <c r="D100" s="7" t="s">
        <v>214</v>
      </c>
      <c r="E100" s="19" t="s">
        <v>215</v>
      </c>
      <c r="F100" s="6">
        <v>1701</v>
      </c>
      <c r="G100" s="35" t="s">
        <v>216</v>
      </c>
      <c r="H100" s="35" t="s">
        <v>120</v>
      </c>
    </row>
    <row r="101" spans="1:8" ht="15.75">
      <c r="A101" s="11">
        <v>99</v>
      </c>
      <c r="B101" s="33">
        <v>11</v>
      </c>
      <c r="C101" s="6" t="s">
        <v>197</v>
      </c>
      <c r="D101" s="7" t="s">
        <v>214</v>
      </c>
      <c r="E101" s="19" t="s">
        <v>217</v>
      </c>
      <c r="F101" s="6">
        <v>1706</v>
      </c>
      <c r="G101" s="35" t="s">
        <v>339</v>
      </c>
      <c r="H101" s="35" t="s">
        <v>120</v>
      </c>
    </row>
    <row r="102" spans="1:8" ht="15.75">
      <c r="A102" s="11">
        <v>100</v>
      </c>
      <c r="B102" s="33">
        <v>12</v>
      </c>
      <c r="C102" s="6" t="s">
        <v>197</v>
      </c>
      <c r="D102" s="7" t="s">
        <v>214</v>
      </c>
      <c r="E102" s="19" t="s">
        <v>218</v>
      </c>
      <c r="F102" s="6">
        <v>1729</v>
      </c>
      <c r="G102" s="35" t="s">
        <v>339</v>
      </c>
      <c r="H102" s="35" t="s">
        <v>120</v>
      </c>
    </row>
    <row r="103" spans="1:8" ht="15.75">
      <c r="A103" s="11">
        <v>101</v>
      </c>
      <c r="B103" s="33">
        <v>13</v>
      </c>
      <c r="C103" s="6" t="s">
        <v>197</v>
      </c>
      <c r="D103" s="7" t="s">
        <v>214</v>
      </c>
      <c r="E103" s="19" t="s">
        <v>202</v>
      </c>
      <c r="F103" s="6">
        <v>1985</v>
      </c>
      <c r="G103" s="35" t="s">
        <v>219</v>
      </c>
      <c r="H103" s="35" t="s">
        <v>120</v>
      </c>
    </row>
    <row r="104" spans="1:8" ht="15.75">
      <c r="A104" s="11">
        <v>102</v>
      </c>
      <c r="B104" s="33">
        <v>14</v>
      </c>
      <c r="C104" s="6" t="s">
        <v>197</v>
      </c>
      <c r="D104" s="7" t="s">
        <v>220</v>
      </c>
      <c r="E104" s="19" t="s">
        <v>221</v>
      </c>
      <c r="F104" s="6">
        <v>1793</v>
      </c>
      <c r="G104" s="35" t="s">
        <v>340</v>
      </c>
      <c r="H104" s="35" t="s">
        <v>46</v>
      </c>
    </row>
    <row r="105" spans="1:8" ht="15.75">
      <c r="A105" s="11">
        <v>103</v>
      </c>
      <c r="B105" s="33">
        <v>15</v>
      </c>
      <c r="C105" s="6" t="s">
        <v>197</v>
      </c>
      <c r="D105" s="7" t="s">
        <v>222</v>
      </c>
      <c r="E105" s="19" t="s">
        <v>223</v>
      </c>
      <c r="F105" s="6">
        <v>1789</v>
      </c>
      <c r="G105" s="35" t="s">
        <v>224</v>
      </c>
      <c r="H105" s="35" t="s">
        <v>12</v>
      </c>
    </row>
    <row r="106" spans="1:8" ht="15.75">
      <c r="A106" s="11">
        <v>104</v>
      </c>
      <c r="B106" s="33">
        <v>16</v>
      </c>
      <c r="C106" s="6" t="s">
        <v>197</v>
      </c>
      <c r="D106" s="7" t="s">
        <v>220</v>
      </c>
      <c r="E106" s="19" t="s">
        <v>225</v>
      </c>
      <c r="F106" s="6">
        <v>1882</v>
      </c>
      <c r="G106" s="35" t="s">
        <v>341</v>
      </c>
      <c r="H106" s="35" t="s">
        <v>12</v>
      </c>
    </row>
    <row r="107" spans="1:8" ht="15.75">
      <c r="A107" s="11">
        <v>105</v>
      </c>
      <c r="B107" s="33">
        <v>17</v>
      </c>
      <c r="C107" s="6" t="s">
        <v>197</v>
      </c>
      <c r="D107" s="7" t="s">
        <v>211</v>
      </c>
      <c r="E107" s="19" t="s">
        <v>226</v>
      </c>
      <c r="F107" s="6">
        <v>1937</v>
      </c>
      <c r="G107" s="35" t="s">
        <v>342</v>
      </c>
      <c r="H107" s="35" t="s">
        <v>12</v>
      </c>
    </row>
    <row r="108" spans="1:8" ht="15.75">
      <c r="A108" s="11">
        <v>106</v>
      </c>
      <c r="B108" s="33">
        <v>18</v>
      </c>
      <c r="C108" s="6" t="s">
        <v>197</v>
      </c>
      <c r="D108" s="7" t="s">
        <v>202</v>
      </c>
      <c r="E108" s="19" t="s">
        <v>227</v>
      </c>
      <c r="F108" s="6">
        <v>1614</v>
      </c>
      <c r="G108" s="35" t="s">
        <v>228</v>
      </c>
      <c r="H108" s="35" t="s">
        <v>10</v>
      </c>
    </row>
    <row r="109" spans="1:8" ht="15.75">
      <c r="A109" s="11">
        <v>107</v>
      </c>
      <c r="B109" s="33">
        <v>19</v>
      </c>
      <c r="C109" s="6" t="s">
        <v>197</v>
      </c>
      <c r="D109" s="7" t="s">
        <v>200</v>
      </c>
      <c r="E109" s="19" t="s">
        <v>229</v>
      </c>
      <c r="F109" s="6">
        <v>1637</v>
      </c>
      <c r="G109" s="35" t="s">
        <v>343</v>
      </c>
      <c r="H109" s="35" t="s">
        <v>10</v>
      </c>
    </row>
    <row r="110" spans="1:8" ht="15.75">
      <c r="A110" s="11">
        <v>108</v>
      </c>
      <c r="B110" s="33">
        <v>20</v>
      </c>
      <c r="C110" s="6" t="s">
        <v>197</v>
      </c>
      <c r="D110" s="7" t="s">
        <v>209</v>
      </c>
      <c r="E110" s="19" t="s">
        <v>230</v>
      </c>
      <c r="F110" s="6">
        <v>1643</v>
      </c>
      <c r="G110" s="35" t="s">
        <v>344</v>
      </c>
      <c r="H110" s="35" t="s">
        <v>28</v>
      </c>
    </row>
    <row r="111" spans="1:8" ht="15.75">
      <c r="A111" s="11">
        <v>109</v>
      </c>
      <c r="B111" s="33">
        <v>21</v>
      </c>
      <c r="C111" s="6" t="s">
        <v>197</v>
      </c>
      <c r="D111" s="7" t="s">
        <v>214</v>
      </c>
      <c r="E111" s="19" t="s">
        <v>231</v>
      </c>
      <c r="F111" s="6">
        <v>1644</v>
      </c>
      <c r="G111" s="35" t="s">
        <v>345</v>
      </c>
      <c r="H111" s="35" t="s">
        <v>10</v>
      </c>
    </row>
    <row r="112" spans="1:8" ht="15.75">
      <c r="A112" s="11">
        <v>110</v>
      </c>
      <c r="B112" s="33">
        <v>22</v>
      </c>
      <c r="C112" s="6" t="s">
        <v>197</v>
      </c>
      <c r="D112" s="7" t="s">
        <v>222</v>
      </c>
      <c r="E112" s="19" t="s">
        <v>232</v>
      </c>
      <c r="F112" s="6">
        <v>1657</v>
      </c>
      <c r="G112" s="35" t="s">
        <v>233</v>
      </c>
      <c r="H112" s="35" t="s">
        <v>10</v>
      </c>
    </row>
    <row r="113" spans="1:8" ht="15.75">
      <c r="A113" s="11">
        <v>111</v>
      </c>
      <c r="B113" s="33">
        <v>23</v>
      </c>
      <c r="C113" s="6" t="s">
        <v>197</v>
      </c>
      <c r="D113" s="7" t="s">
        <v>209</v>
      </c>
      <c r="E113" s="19" t="s">
        <v>234</v>
      </c>
      <c r="F113" s="6">
        <v>1674</v>
      </c>
      <c r="G113" s="35" t="s">
        <v>346</v>
      </c>
      <c r="H113" s="35" t="s">
        <v>10</v>
      </c>
    </row>
    <row r="114" spans="1:8" ht="15.75">
      <c r="A114" s="11">
        <v>112</v>
      </c>
      <c r="B114" s="33">
        <v>24</v>
      </c>
      <c r="C114" s="6" t="s">
        <v>197</v>
      </c>
      <c r="D114" s="7" t="s">
        <v>198</v>
      </c>
      <c r="E114" s="19" t="s">
        <v>235</v>
      </c>
      <c r="F114" s="6">
        <v>1690</v>
      </c>
      <c r="G114" s="35" t="s">
        <v>347</v>
      </c>
      <c r="H114" s="35" t="s">
        <v>10</v>
      </c>
    </row>
    <row r="115" spans="1:8" ht="15.75">
      <c r="A115" s="11">
        <v>113</v>
      </c>
      <c r="B115" s="33">
        <v>25</v>
      </c>
      <c r="C115" s="6" t="s">
        <v>197</v>
      </c>
      <c r="D115" s="7" t="s">
        <v>200</v>
      </c>
      <c r="E115" s="19" t="s">
        <v>236</v>
      </c>
      <c r="F115" s="6">
        <v>1705</v>
      </c>
      <c r="G115" s="35" t="s">
        <v>348</v>
      </c>
      <c r="H115" s="35" t="s">
        <v>10</v>
      </c>
    </row>
    <row r="116" spans="1:8" ht="15.75">
      <c r="A116" s="11">
        <v>114</v>
      </c>
      <c r="B116" s="33">
        <v>26</v>
      </c>
      <c r="C116" s="6" t="s">
        <v>197</v>
      </c>
      <c r="D116" s="7" t="s">
        <v>200</v>
      </c>
      <c r="E116" s="19" t="s">
        <v>237</v>
      </c>
      <c r="F116" s="6">
        <v>1706</v>
      </c>
      <c r="G116" s="35" t="s">
        <v>238</v>
      </c>
      <c r="H116" s="35" t="s">
        <v>10</v>
      </c>
    </row>
    <row r="117" spans="1:8" ht="15.75">
      <c r="A117" s="11">
        <v>115</v>
      </c>
      <c r="B117" s="33">
        <v>27</v>
      </c>
      <c r="C117" s="6" t="s">
        <v>197</v>
      </c>
      <c r="D117" s="7" t="s">
        <v>209</v>
      </c>
      <c r="E117" s="19" t="s">
        <v>239</v>
      </c>
      <c r="F117" s="6">
        <v>1713</v>
      </c>
      <c r="G117" s="35" t="s">
        <v>349</v>
      </c>
      <c r="H117" s="35" t="s">
        <v>10</v>
      </c>
    </row>
    <row r="118" spans="1:8" ht="15.75">
      <c r="A118" s="11">
        <v>116</v>
      </c>
      <c r="B118" s="33">
        <v>28</v>
      </c>
      <c r="C118" s="6" t="s">
        <v>197</v>
      </c>
      <c r="D118" s="7" t="s">
        <v>211</v>
      </c>
      <c r="E118" s="19" t="s">
        <v>240</v>
      </c>
      <c r="F118" s="6">
        <v>1718</v>
      </c>
      <c r="G118" s="35" t="s">
        <v>350</v>
      </c>
      <c r="H118" s="35" t="s">
        <v>10</v>
      </c>
    </row>
    <row r="119" spans="1:8" ht="15.75">
      <c r="A119" s="11">
        <v>117</v>
      </c>
      <c r="B119" s="33">
        <v>29</v>
      </c>
      <c r="C119" s="6" t="s">
        <v>197</v>
      </c>
      <c r="D119" s="7" t="s">
        <v>220</v>
      </c>
      <c r="E119" s="19" t="s">
        <v>241</v>
      </c>
      <c r="F119" s="6">
        <v>1727</v>
      </c>
      <c r="G119" s="35" t="s">
        <v>351</v>
      </c>
      <c r="H119" s="35" t="s">
        <v>10</v>
      </c>
    </row>
    <row r="120" spans="1:8" ht="15.75">
      <c r="A120" s="11">
        <v>118</v>
      </c>
      <c r="B120" s="33">
        <v>30</v>
      </c>
      <c r="C120" s="6" t="s">
        <v>197</v>
      </c>
      <c r="D120" s="7" t="s">
        <v>242</v>
      </c>
      <c r="E120" s="19" t="s">
        <v>243</v>
      </c>
      <c r="F120" s="6">
        <v>1731</v>
      </c>
      <c r="G120" s="35" t="s">
        <v>352</v>
      </c>
      <c r="H120" s="35" t="s">
        <v>10</v>
      </c>
    </row>
    <row r="121" spans="1:8" ht="15.75">
      <c r="A121" s="11">
        <v>119</v>
      </c>
      <c r="B121" s="33">
        <v>31</v>
      </c>
      <c r="C121" s="6" t="s">
        <v>197</v>
      </c>
      <c r="D121" s="7" t="s">
        <v>211</v>
      </c>
      <c r="E121" s="19" t="s">
        <v>244</v>
      </c>
      <c r="F121" s="6">
        <v>1732</v>
      </c>
      <c r="G121" s="35" t="s">
        <v>353</v>
      </c>
      <c r="H121" s="35" t="s">
        <v>10</v>
      </c>
    </row>
    <row r="122" spans="1:8" ht="15.75">
      <c r="A122" s="11">
        <v>120</v>
      </c>
      <c r="B122" s="33">
        <v>32</v>
      </c>
      <c r="C122" s="6" t="s">
        <v>197</v>
      </c>
      <c r="D122" s="7" t="s">
        <v>200</v>
      </c>
      <c r="E122" s="19" t="s">
        <v>245</v>
      </c>
      <c r="F122" s="6">
        <v>1757</v>
      </c>
      <c r="G122" s="35" t="s">
        <v>354</v>
      </c>
      <c r="H122" s="35" t="s">
        <v>10</v>
      </c>
    </row>
    <row r="123" spans="1:8" ht="15.75">
      <c r="A123" s="11">
        <v>121</v>
      </c>
      <c r="B123" s="33">
        <v>33</v>
      </c>
      <c r="C123" s="6" t="s">
        <v>197</v>
      </c>
      <c r="D123" s="7" t="s">
        <v>220</v>
      </c>
      <c r="E123" s="19" t="s">
        <v>246</v>
      </c>
      <c r="F123" s="6">
        <v>1757</v>
      </c>
      <c r="G123" s="7" t="s">
        <v>247</v>
      </c>
      <c r="H123" s="35" t="s">
        <v>10</v>
      </c>
    </row>
    <row r="124" spans="1:8" ht="15.75">
      <c r="A124" s="11">
        <v>122</v>
      </c>
      <c r="B124" s="33">
        <v>34</v>
      </c>
      <c r="C124" s="6" t="s">
        <v>197</v>
      </c>
      <c r="D124" s="7" t="s">
        <v>211</v>
      </c>
      <c r="E124" s="19" t="s">
        <v>248</v>
      </c>
      <c r="F124" s="6">
        <v>1765</v>
      </c>
      <c r="G124" s="35" t="s">
        <v>355</v>
      </c>
      <c r="H124" s="35" t="s">
        <v>10</v>
      </c>
    </row>
    <row r="125" spans="1:8" ht="15.75">
      <c r="A125" s="11">
        <v>123</v>
      </c>
      <c r="B125" s="33">
        <v>35</v>
      </c>
      <c r="C125" s="6" t="s">
        <v>197</v>
      </c>
      <c r="D125" s="7" t="s">
        <v>249</v>
      </c>
      <c r="E125" s="19" t="s">
        <v>250</v>
      </c>
      <c r="F125" s="6">
        <v>1781</v>
      </c>
      <c r="G125" s="35" t="s">
        <v>356</v>
      </c>
      <c r="H125" s="35" t="s">
        <v>10</v>
      </c>
    </row>
    <row r="126" spans="1:8" ht="15.75">
      <c r="A126" s="11">
        <v>124</v>
      </c>
      <c r="B126" s="33">
        <v>36</v>
      </c>
      <c r="C126" s="6" t="s">
        <v>197</v>
      </c>
      <c r="D126" s="7" t="s">
        <v>214</v>
      </c>
      <c r="E126" s="19" t="s">
        <v>251</v>
      </c>
      <c r="F126" s="6">
        <v>1786</v>
      </c>
      <c r="G126" s="35" t="s">
        <v>335</v>
      </c>
      <c r="H126" s="35" t="s">
        <v>10</v>
      </c>
    </row>
    <row r="127" spans="1:8" ht="15.75">
      <c r="A127" s="11">
        <v>125</v>
      </c>
      <c r="B127" s="33">
        <v>37</v>
      </c>
      <c r="C127" s="6" t="s">
        <v>197</v>
      </c>
      <c r="D127" s="7" t="s">
        <v>220</v>
      </c>
      <c r="E127" s="19" t="s">
        <v>252</v>
      </c>
      <c r="F127" s="6">
        <v>1788</v>
      </c>
      <c r="G127" s="7" t="s">
        <v>247</v>
      </c>
      <c r="H127" s="8" t="s">
        <v>10</v>
      </c>
    </row>
    <row r="128" spans="1:8" ht="15.75">
      <c r="A128" s="11">
        <v>126</v>
      </c>
      <c r="B128" s="33">
        <v>38</v>
      </c>
      <c r="C128" s="6" t="s">
        <v>197</v>
      </c>
      <c r="D128" s="7" t="s">
        <v>242</v>
      </c>
      <c r="E128" s="19" t="s">
        <v>253</v>
      </c>
      <c r="F128" s="6">
        <v>1789</v>
      </c>
      <c r="G128" s="35" t="s">
        <v>357</v>
      </c>
      <c r="H128" s="35" t="s">
        <v>10</v>
      </c>
    </row>
    <row r="129" spans="1:8" ht="15.75">
      <c r="A129" s="11">
        <v>127</v>
      </c>
      <c r="B129" s="33">
        <v>39</v>
      </c>
      <c r="C129" s="6" t="s">
        <v>197</v>
      </c>
      <c r="D129" s="7" t="s">
        <v>214</v>
      </c>
      <c r="E129" s="19" t="s">
        <v>206</v>
      </c>
      <c r="F129" s="6">
        <v>1790</v>
      </c>
      <c r="G129" s="35" t="s">
        <v>335</v>
      </c>
      <c r="H129" s="35" t="s">
        <v>10</v>
      </c>
    </row>
    <row r="130" spans="1:8" ht="15.75">
      <c r="A130" s="11">
        <v>128</v>
      </c>
      <c r="B130" s="33">
        <v>40</v>
      </c>
      <c r="C130" s="6" t="s">
        <v>197</v>
      </c>
      <c r="D130" s="7" t="s">
        <v>222</v>
      </c>
      <c r="E130" s="19" t="s">
        <v>254</v>
      </c>
      <c r="F130" s="6">
        <v>1794</v>
      </c>
      <c r="G130" s="35" t="s">
        <v>255</v>
      </c>
      <c r="H130" s="35" t="s">
        <v>10</v>
      </c>
    </row>
    <row r="131" spans="1:8" ht="15.75">
      <c r="A131" s="11">
        <v>129</v>
      </c>
      <c r="B131" s="33">
        <v>41</v>
      </c>
      <c r="C131" s="6" t="s">
        <v>197</v>
      </c>
      <c r="D131" s="7" t="s">
        <v>209</v>
      </c>
      <c r="E131" s="19" t="s">
        <v>256</v>
      </c>
      <c r="F131" s="6">
        <v>1799</v>
      </c>
      <c r="G131" s="35" t="s">
        <v>346</v>
      </c>
      <c r="H131" s="35" t="s">
        <v>10</v>
      </c>
    </row>
    <row r="132" spans="1:8" ht="15.75">
      <c r="A132" s="11">
        <v>130</v>
      </c>
      <c r="B132" s="33">
        <v>42</v>
      </c>
      <c r="C132" s="6" t="s">
        <v>197</v>
      </c>
      <c r="D132" s="7" t="s">
        <v>249</v>
      </c>
      <c r="E132" s="19" t="s">
        <v>257</v>
      </c>
      <c r="F132" s="6">
        <v>1817</v>
      </c>
      <c r="G132" s="35" t="s">
        <v>358</v>
      </c>
      <c r="H132" s="35" t="s">
        <v>10</v>
      </c>
    </row>
    <row r="133" spans="1:8" ht="15.75">
      <c r="A133" s="11">
        <v>131</v>
      </c>
      <c r="B133" s="33">
        <v>43</v>
      </c>
      <c r="C133" s="6" t="s">
        <v>197</v>
      </c>
      <c r="D133" s="7" t="s">
        <v>249</v>
      </c>
      <c r="E133" s="19" t="s">
        <v>258</v>
      </c>
      <c r="F133" s="6">
        <v>1821</v>
      </c>
      <c r="G133" s="35" t="s">
        <v>356</v>
      </c>
      <c r="H133" s="35" t="s">
        <v>10</v>
      </c>
    </row>
    <row r="134" spans="1:8" ht="15.75">
      <c r="A134" s="11">
        <v>132</v>
      </c>
      <c r="B134" s="33">
        <v>44</v>
      </c>
      <c r="C134" s="6" t="s">
        <v>197</v>
      </c>
      <c r="D134" s="7" t="s">
        <v>209</v>
      </c>
      <c r="E134" s="19" t="s">
        <v>259</v>
      </c>
      <c r="F134" s="6">
        <v>1826</v>
      </c>
      <c r="G134" s="35" t="s">
        <v>359</v>
      </c>
      <c r="H134" s="35" t="s">
        <v>10</v>
      </c>
    </row>
    <row r="135" spans="1:8" ht="15.75">
      <c r="A135" s="11">
        <v>133</v>
      </c>
      <c r="B135" s="33">
        <v>45</v>
      </c>
      <c r="C135" s="6" t="s">
        <v>197</v>
      </c>
      <c r="D135" s="7" t="s">
        <v>220</v>
      </c>
      <c r="E135" s="19" t="s">
        <v>260</v>
      </c>
      <c r="F135" s="6">
        <v>1827</v>
      </c>
      <c r="G135" s="35" t="s">
        <v>360</v>
      </c>
      <c r="H135" s="35" t="s">
        <v>10</v>
      </c>
    </row>
    <row r="136" spans="1:8" ht="15.75">
      <c r="A136" s="11">
        <v>134</v>
      </c>
      <c r="B136" s="33">
        <v>46</v>
      </c>
      <c r="C136" s="6" t="s">
        <v>197</v>
      </c>
      <c r="D136" s="7" t="s">
        <v>200</v>
      </c>
      <c r="E136" s="19" t="s">
        <v>261</v>
      </c>
      <c r="F136" s="6">
        <v>1837</v>
      </c>
      <c r="G136" s="35" t="s">
        <v>361</v>
      </c>
      <c r="H136" s="35" t="s">
        <v>10</v>
      </c>
    </row>
    <row r="137" spans="1:8" ht="15.75">
      <c r="A137" s="11">
        <v>135</v>
      </c>
      <c r="B137" s="33">
        <v>47</v>
      </c>
      <c r="C137" s="6" t="s">
        <v>197</v>
      </c>
      <c r="D137" s="7" t="s">
        <v>220</v>
      </c>
      <c r="E137" s="19" t="s">
        <v>262</v>
      </c>
      <c r="F137" s="6">
        <v>1843</v>
      </c>
      <c r="G137" s="35" t="s">
        <v>362</v>
      </c>
      <c r="H137" s="35" t="s">
        <v>10</v>
      </c>
    </row>
    <row r="138" spans="1:8" ht="15.75">
      <c r="A138" s="11">
        <v>136</v>
      </c>
      <c r="B138" s="33">
        <v>48</v>
      </c>
      <c r="C138" s="6" t="s">
        <v>197</v>
      </c>
      <c r="D138" s="7" t="s">
        <v>214</v>
      </c>
      <c r="E138" s="19" t="s">
        <v>263</v>
      </c>
      <c r="F138" s="6">
        <v>1849</v>
      </c>
      <c r="G138" s="35" t="s">
        <v>363</v>
      </c>
      <c r="H138" s="35" t="s">
        <v>10</v>
      </c>
    </row>
    <row r="139" spans="1:8" ht="15.75">
      <c r="A139" s="11">
        <v>137</v>
      </c>
      <c r="B139" s="33">
        <v>49</v>
      </c>
      <c r="C139" s="6" t="s">
        <v>197</v>
      </c>
      <c r="D139" s="7" t="s">
        <v>220</v>
      </c>
      <c r="E139" s="19" t="s">
        <v>264</v>
      </c>
      <c r="F139" s="6">
        <v>1867</v>
      </c>
      <c r="G139" s="35" t="s">
        <v>360</v>
      </c>
      <c r="H139" s="35" t="s">
        <v>10</v>
      </c>
    </row>
    <row r="140" spans="1:8" ht="15.75">
      <c r="A140" s="11">
        <v>138</v>
      </c>
      <c r="B140" s="33">
        <v>50</v>
      </c>
      <c r="C140" s="6" t="s">
        <v>197</v>
      </c>
      <c r="D140" s="7" t="s">
        <v>222</v>
      </c>
      <c r="E140" s="19" t="s">
        <v>265</v>
      </c>
      <c r="F140" s="6">
        <v>1883</v>
      </c>
      <c r="G140" s="35" t="s">
        <v>266</v>
      </c>
      <c r="H140" s="35" t="s">
        <v>10</v>
      </c>
    </row>
    <row r="141" spans="1:8" ht="15.75">
      <c r="A141" s="11">
        <v>139</v>
      </c>
      <c r="B141" s="33">
        <v>51</v>
      </c>
      <c r="C141" s="6" t="s">
        <v>197</v>
      </c>
      <c r="D141" s="7" t="s">
        <v>211</v>
      </c>
      <c r="E141" s="19" t="s">
        <v>210</v>
      </c>
      <c r="F141" s="6">
        <v>1884</v>
      </c>
      <c r="G141" s="7" t="s">
        <v>267</v>
      </c>
      <c r="H141" s="8" t="s">
        <v>10</v>
      </c>
    </row>
    <row r="142" spans="1:8" ht="15.75">
      <c r="A142" s="11">
        <v>140</v>
      </c>
      <c r="B142" s="33">
        <v>52</v>
      </c>
      <c r="C142" s="6" t="s">
        <v>197</v>
      </c>
      <c r="D142" s="7" t="s">
        <v>211</v>
      </c>
      <c r="E142" s="19" t="s">
        <v>268</v>
      </c>
      <c r="F142" s="6">
        <v>1885</v>
      </c>
      <c r="G142" s="35" t="s">
        <v>364</v>
      </c>
      <c r="H142" s="35" t="s">
        <v>10</v>
      </c>
    </row>
    <row r="143" spans="1:8" ht="15.75">
      <c r="A143" s="11">
        <v>141</v>
      </c>
      <c r="B143" s="33">
        <v>53</v>
      </c>
      <c r="C143" s="6" t="s">
        <v>197</v>
      </c>
      <c r="D143" s="7" t="s">
        <v>198</v>
      </c>
      <c r="E143" s="19" t="s">
        <v>269</v>
      </c>
      <c r="F143" s="6">
        <v>1890</v>
      </c>
      <c r="G143" s="35" t="s">
        <v>365</v>
      </c>
      <c r="H143" s="35" t="s">
        <v>10</v>
      </c>
    </row>
    <row r="144" spans="1:8" ht="15.75">
      <c r="A144" s="11">
        <v>142</v>
      </c>
      <c r="B144" s="33">
        <v>54</v>
      </c>
      <c r="C144" s="6" t="s">
        <v>197</v>
      </c>
      <c r="D144" s="7" t="s">
        <v>222</v>
      </c>
      <c r="E144" s="19" t="s">
        <v>270</v>
      </c>
      <c r="F144" s="6">
        <v>1893</v>
      </c>
      <c r="G144" s="35" t="s">
        <v>366</v>
      </c>
      <c r="H144" s="35" t="s">
        <v>10</v>
      </c>
    </row>
    <row r="145" spans="1:8" ht="15.75">
      <c r="A145" s="11">
        <v>143</v>
      </c>
      <c r="B145" s="33">
        <v>55</v>
      </c>
      <c r="C145" s="6" t="s">
        <v>197</v>
      </c>
      <c r="D145" s="7" t="s">
        <v>214</v>
      </c>
      <c r="E145" s="19" t="s">
        <v>271</v>
      </c>
      <c r="F145" s="6">
        <v>1894</v>
      </c>
      <c r="G145" s="36" t="s">
        <v>216</v>
      </c>
      <c r="H145" s="35" t="s">
        <v>120</v>
      </c>
    </row>
    <row r="146" spans="1:8" ht="15.75">
      <c r="A146" s="11">
        <v>144</v>
      </c>
      <c r="B146" s="33">
        <v>56</v>
      </c>
      <c r="C146" s="6" t="s">
        <v>197</v>
      </c>
      <c r="D146" s="7" t="s">
        <v>198</v>
      </c>
      <c r="E146" s="19" t="s">
        <v>272</v>
      </c>
      <c r="F146" s="6">
        <v>1902</v>
      </c>
      <c r="G146" s="35" t="s">
        <v>367</v>
      </c>
      <c r="H146" s="35" t="s">
        <v>10</v>
      </c>
    </row>
    <row r="147" spans="1:8" ht="15.75">
      <c r="A147" s="11">
        <v>145</v>
      </c>
      <c r="B147" s="33">
        <v>57</v>
      </c>
      <c r="C147" s="6" t="s">
        <v>197</v>
      </c>
      <c r="D147" s="7" t="s">
        <v>198</v>
      </c>
      <c r="E147" s="19" t="s">
        <v>273</v>
      </c>
      <c r="F147" s="6">
        <v>1913</v>
      </c>
      <c r="G147" s="35" t="s">
        <v>274</v>
      </c>
      <c r="H147" s="35" t="s">
        <v>10</v>
      </c>
    </row>
    <row r="148" spans="1:8" ht="15.75">
      <c r="A148" s="11">
        <v>146</v>
      </c>
      <c r="B148" s="33">
        <v>58</v>
      </c>
      <c r="C148" s="6" t="s">
        <v>197</v>
      </c>
      <c r="D148" s="7" t="s">
        <v>220</v>
      </c>
      <c r="E148" s="19" t="s">
        <v>275</v>
      </c>
      <c r="F148" s="6">
        <v>1943</v>
      </c>
      <c r="G148" s="36" t="s">
        <v>368</v>
      </c>
      <c r="H148" s="35" t="s">
        <v>12</v>
      </c>
    </row>
    <row r="149" spans="1:8" ht="15.75">
      <c r="A149" s="11">
        <v>147</v>
      </c>
      <c r="B149" s="33">
        <v>59</v>
      </c>
      <c r="C149" s="6" t="s">
        <v>197</v>
      </c>
      <c r="D149" s="7" t="s">
        <v>249</v>
      </c>
      <c r="E149" s="19" t="s">
        <v>276</v>
      </c>
      <c r="F149" s="6">
        <v>1979</v>
      </c>
      <c r="G149" s="35" t="s">
        <v>356</v>
      </c>
      <c r="H149" s="35" t="s">
        <v>10</v>
      </c>
    </row>
    <row r="150" spans="1:8" ht="15.75">
      <c r="A150" s="11">
        <v>148</v>
      </c>
      <c r="B150" s="33">
        <v>60</v>
      </c>
      <c r="C150" s="6" t="s">
        <v>197</v>
      </c>
      <c r="D150" s="7" t="s">
        <v>209</v>
      </c>
      <c r="E150" s="19" t="s">
        <v>277</v>
      </c>
      <c r="F150" s="6">
        <v>1987</v>
      </c>
      <c r="G150" s="35" t="s">
        <v>346</v>
      </c>
      <c r="H150" s="35" t="s">
        <v>10</v>
      </c>
    </row>
    <row r="151" spans="1:8" ht="15.75">
      <c r="A151" s="11">
        <v>149</v>
      </c>
      <c r="B151" s="33">
        <v>61</v>
      </c>
      <c r="C151" s="6" t="s">
        <v>197</v>
      </c>
      <c r="D151" s="7" t="s">
        <v>200</v>
      </c>
      <c r="E151" s="19" t="s">
        <v>278</v>
      </c>
      <c r="F151" s="6">
        <v>1665</v>
      </c>
      <c r="G151" s="35" t="s">
        <v>279</v>
      </c>
      <c r="H151" s="35" t="s">
        <v>23</v>
      </c>
    </row>
    <row r="152" spans="1:8" ht="15.75">
      <c r="A152" s="11">
        <v>150</v>
      </c>
      <c r="B152" s="33">
        <v>62</v>
      </c>
      <c r="C152" s="6" t="s">
        <v>197</v>
      </c>
      <c r="D152" s="7" t="s">
        <v>214</v>
      </c>
      <c r="E152" s="19" t="s">
        <v>280</v>
      </c>
      <c r="F152" s="6">
        <v>1697</v>
      </c>
      <c r="G152" s="35" t="s">
        <v>369</v>
      </c>
      <c r="H152" s="35" t="s">
        <v>23</v>
      </c>
    </row>
    <row r="153" spans="1:8" ht="15.75">
      <c r="A153" s="11">
        <v>151</v>
      </c>
      <c r="B153" s="33">
        <v>63</v>
      </c>
      <c r="C153" s="6" t="s">
        <v>197</v>
      </c>
      <c r="D153" s="7" t="s">
        <v>222</v>
      </c>
      <c r="E153" s="19" t="s">
        <v>281</v>
      </c>
      <c r="F153" s="6">
        <v>1742</v>
      </c>
      <c r="G153" s="35" t="s">
        <v>370</v>
      </c>
      <c r="H153" s="35" t="s">
        <v>23</v>
      </c>
    </row>
    <row r="154" spans="1:8" ht="15.75">
      <c r="A154" s="11">
        <v>152</v>
      </c>
      <c r="B154" s="33">
        <v>64</v>
      </c>
      <c r="C154" s="6" t="s">
        <v>197</v>
      </c>
      <c r="D154" s="7" t="s">
        <v>222</v>
      </c>
      <c r="E154" s="19" t="s">
        <v>282</v>
      </c>
      <c r="F154" s="6">
        <v>1933</v>
      </c>
      <c r="G154" s="35" t="s">
        <v>283</v>
      </c>
      <c r="H154" s="35" t="s">
        <v>23</v>
      </c>
    </row>
    <row r="155" spans="1:8" ht="15.75">
      <c r="A155" s="11">
        <v>153</v>
      </c>
      <c r="B155" s="33">
        <v>65</v>
      </c>
      <c r="C155" s="6" t="s">
        <v>197</v>
      </c>
      <c r="D155" s="7" t="s">
        <v>242</v>
      </c>
      <c r="E155" s="19" t="s">
        <v>284</v>
      </c>
      <c r="F155" s="6">
        <v>1956</v>
      </c>
      <c r="G155" s="35" t="s">
        <v>371</v>
      </c>
      <c r="H155" s="35" t="s">
        <v>23</v>
      </c>
    </row>
    <row r="156" spans="1:8" ht="15.75">
      <c r="A156" s="11">
        <v>154</v>
      </c>
      <c r="B156" s="33">
        <v>66</v>
      </c>
      <c r="C156" s="6" t="s">
        <v>197</v>
      </c>
      <c r="D156" s="7" t="s">
        <v>214</v>
      </c>
      <c r="E156" s="19" t="s">
        <v>285</v>
      </c>
      <c r="F156" s="6">
        <v>1991</v>
      </c>
      <c r="G156" s="35" t="s">
        <v>369</v>
      </c>
      <c r="H156" s="35" t="s">
        <v>23</v>
      </c>
    </row>
    <row r="157" spans="1:8" ht="15.75">
      <c r="A157" s="11">
        <v>155</v>
      </c>
      <c r="B157" s="33">
        <v>67</v>
      </c>
      <c r="C157" s="6" t="s">
        <v>197</v>
      </c>
      <c r="D157" s="7" t="s">
        <v>249</v>
      </c>
      <c r="E157" s="19" t="s">
        <v>286</v>
      </c>
      <c r="F157" s="6">
        <v>1639</v>
      </c>
      <c r="G157" s="35" t="s">
        <v>372</v>
      </c>
      <c r="H157" s="35" t="s">
        <v>96</v>
      </c>
    </row>
    <row r="158" spans="1:8" ht="15.75">
      <c r="A158" s="11">
        <v>156</v>
      </c>
      <c r="B158" s="33">
        <v>68</v>
      </c>
      <c r="C158" s="6" t="s">
        <v>197</v>
      </c>
      <c r="D158" s="7" t="s">
        <v>211</v>
      </c>
      <c r="E158" s="19" t="s">
        <v>287</v>
      </c>
      <c r="F158" s="6">
        <v>1609</v>
      </c>
      <c r="G158" s="36" t="s">
        <v>373</v>
      </c>
      <c r="H158" s="35" t="s">
        <v>10</v>
      </c>
    </row>
    <row r="159" spans="1:8" ht="15.75">
      <c r="A159" s="11">
        <v>157</v>
      </c>
      <c r="B159" s="33">
        <v>69</v>
      </c>
      <c r="C159" s="6" t="s">
        <v>197</v>
      </c>
      <c r="D159" s="7" t="s">
        <v>198</v>
      </c>
      <c r="E159" s="19" t="s">
        <v>288</v>
      </c>
      <c r="F159" s="6">
        <v>1614</v>
      </c>
      <c r="G159" s="35" t="s">
        <v>289</v>
      </c>
      <c r="H159" s="35" t="s">
        <v>16</v>
      </c>
    </row>
    <row r="160" spans="1:8" ht="15.75">
      <c r="A160" s="11">
        <v>158</v>
      </c>
      <c r="B160" s="33">
        <v>70</v>
      </c>
      <c r="C160" s="6" t="s">
        <v>197</v>
      </c>
      <c r="D160" s="7" t="s">
        <v>198</v>
      </c>
      <c r="E160" s="19" t="s">
        <v>290</v>
      </c>
      <c r="F160" s="6">
        <v>1646</v>
      </c>
      <c r="G160" s="35" t="s">
        <v>374</v>
      </c>
      <c r="H160" s="35" t="s">
        <v>16</v>
      </c>
    </row>
    <row r="161" spans="1:8" ht="15.75">
      <c r="A161" s="11">
        <v>159</v>
      </c>
      <c r="B161" s="33">
        <v>71</v>
      </c>
      <c r="C161" s="6" t="s">
        <v>197</v>
      </c>
      <c r="D161" s="7" t="s">
        <v>220</v>
      </c>
      <c r="E161" s="19" t="s">
        <v>291</v>
      </c>
      <c r="F161" s="6">
        <v>1655</v>
      </c>
      <c r="G161" s="35" t="s">
        <v>375</v>
      </c>
      <c r="H161" s="35" t="s">
        <v>16</v>
      </c>
    </row>
    <row r="162" spans="1:8" ht="15.75">
      <c r="A162" s="11">
        <v>160</v>
      </c>
      <c r="B162" s="33">
        <v>72</v>
      </c>
      <c r="C162" s="6" t="s">
        <v>197</v>
      </c>
      <c r="D162" s="7" t="s">
        <v>249</v>
      </c>
      <c r="E162" s="19" t="s">
        <v>292</v>
      </c>
      <c r="F162" s="6">
        <v>1679</v>
      </c>
      <c r="G162" s="35" t="s">
        <v>376</v>
      </c>
      <c r="H162" s="35" t="s">
        <v>16</v>
      </c>
    </row>
    <row r="163" spans="1:8" ht="15.75">
      <c r="A163" s="11">
        <v>161</v>
      </c>
      <c r="B163" s="33">
        <v>73</v>
      </c>
      <c r="C163" s="6" t="s">
        <v>197</v>
      </c>
      <c r="D163" s="7" t="s">
        <v>249</v>
      </c>
      <c r="E163" s="19" t="s">
        <v>293</v>
      </c>
      <c r="F163" s="6">
        <v>1681</v>
      </c>
      <c r="G163" s="35" t="s">
        <v>377</v>
      </c>
      <c r="H163" s="35" t="s">
        <v>16</v>
      </c>
    </row>
    <row r="164" spans="1:8" ht="15.75">
      <c r="A164" s="11">
        <v>162</v>
      </c>
      <c r="B164" s="33">
        <v>74</v>
      </c>
      <c r="C164" s="6" t="s">
        <v>197</v>
      </c>
      <c r="D164" s="7" t="s">
        <v>200</v>
      </c>
      <c r="E164" s="19" t="s">
        <v>294</v>
      </c>
      <c r="F164" s="6">
        <v>1706</v>
      </c>
      <c r="G164" s="35" t="s">
        <v>295</v>
      </c>
      <c r="H164" s="35" t="s">
        <v>16</v>
      </c>
    </row>
    <row r="165" spans="1:8" ht="15.75">
      <c r="A165" s="11">
        <v>163</v>
      </c>
      <c r="B165" s="33">
        <v>75</v>
      </c>
      <c r="C165" s="6" t="s">
        <v>197</v>
      </c>
      <c r="D165" s="7" t="s">
        <v>198</v>
      </c>
      <c r="E165" s="19" t="s">
        <v>296</v>
      </c>
      <c r="F165" s="6">
        <v>1709</v>
      </c>
      <c r="G165" s="35" t="s">
        <v>378</v>
      </c>
      <c r="H165" s="35" t="s">
        <v>16</v>
      </c>
    </row>
    <row r="166" spans="1:8" ht="15.75">
      <c r="A166" s="11">
        <v>164</v>
      </c>
      <c r="B166" s="33">
        <v>76</v>
      </c>
      <c r="C166" s="6" t="s">
        <v>197</v>
      </c>
      <c r="D166" s="7" t="s">
        <v>209</v>
      </c>
      <c r="E166" s="19" t="s">
        <v>297</v>
      </c>
      <c r="F166" s="6">
        <v>1724</v>
      </c>
      <c r="G166" s="35" t="s">
        <v>379</v>
      </c>
      <c r="H166" s="35" t="s">
        <v>16</v>
      </c>
    </row>
    <row r="167" spans="1:8" ht="15.75">
      <c r="A167" s="11">
        <v>165</v>
      </c>
      <c r="B167" s="33">
        <v>77</v>
      </c>
      <c r="C167" s="6" t="s">
        <v>197</v>
      </c>
      <c r="D167" s="7" t="s">
        <v>200</v>
      </c>
      <c r="E167" s="19" t="s">
        <v>298</v>
      </c>
      <c r="F167" s="6">
        <v>1749</v>
      </c>
      <c r="G167" s="35" t="s">
        <v>380</v>
      </c>
      <c r="H167" s="35" t="s">
        <v>16</v>
      </c>
    </row>
    <row r="168" spans="1:8" ht="15.75">
      <c r="A168" s="11">
        <v>166</v>
      </c>
      <c r="B168" s="33">
        <v>78</v>
      </c>
      <c r="C168" s="6" t="s">
        <v>197</v>
      </c>
      <c r="D168" s="7" t="s">
        <v>200</v>
      </c>
      <c r="E168" s="19" t="s">
        <v>299</v>
      </c>
      <c r="F168" s="6">
        <v>1763</v>
      </c>
      <c r="G168" s="35" t="s">
        <v>381</v>
      </c>
      <c r="H168" s="35" t="s">
        <v>16</v>
      </c>
    </row>
    <row r="169" spans="1:8" ht="15.75">
      <c r="A169" s="11">
        <v>167</v>
      </c>
      <c r="B169" s="33">
        <v>79</v>
      </c>
      <c r="C169" s="6" t="s">
        <v>197</v>
      </c>
      <c r="D169" s="7" t="s">
        <v>214</v>
      </c>
      <c r="E169" s="19" t="s">
        <v>300</v>
      </c>
      <c r="F169" s="6">
        <v>1771</v>
      </c>
      <c r="G169" s="35" t="s">
        <v>382</v>
      </c>
      <c r="H169" s="35" t="s">
        <v>16</v>
      </c>
    </row>
    <row r="170" spans="1:8" ht="15.75">
      <c r="A170" s="11">
        <v>168</v>
      </c>
      <c r="B170" s="33">
        <v>80</v>
      </c>
      <c r="C170" s="6" t="s">
        <v>197</v>
      </c>
      <c r="D170" s="7" t="s">
        <v>211</v>
      </c>
      <c r="E170" s="19" t="s">
        <v>301</v>
      </c>
      <c r="F170" s="6">
        <v>1809</v>
      </c>
      <c r="G170" s="35" t="s">
        <v>383</v>
      </c>
      <c r="H170" s="35" t="s">
        <v>16</v>
      </c>
    </row>
    <row r="171" spans="1:8" ht="15.75">
      <c r="A171" s="11">
        <v>169</v>
      </c>
      <c r="B171" s="33">
        <v>81</v>
      </c>
      <c r="C171" s="6" t="s">
        <v>197</v>
      </c>
      <c r="D171" s="7" t="s">
        <v>214</v>
      </c>
      <c r="E171" s="19" t="s">
        <v>302</v>
      </c>
      <c r="F171" s="6">
        <v>1819</v>
      </c>
      <c r="G171" s="35" t="s">
        <v>384</v>
      </c>
      <c r="H171" s="35" t="s">
        <v>16</v>
      </c>
    </row>
    <row r="172" spans="1:8" ht="15.75">
      <c r="A172" s="11">
        <v>170</v>
      </c>
      <c r="B172" s="33">
        <v>82</v>
      </c>
      <c r="C172" s="6" t="s">
        <v>197</v>
      </c>
      <c r="D172" s="7" t="s">
        <v>209</v>
      </c>
      <c r="E172" s="19" t="s">
        <v>303</v>
      </c>
      <c r="F172" s="6">
        <v>1842</v>
      </c>
      <c r="G172" s="36" t="s">
        <v>344</v>
      </c>
      <c r="H172" s="35" t="s">
        <v>28</v>
      </c>
    </row>
    <row r="173" spans="1:8" ht="15.75">
      <c r="A173" s="11">
        <v>171</v>
      </c>
      <c r="B173" s="33">
        <v>83</v>
      </c>
      <c r="C173" s="6" t="s">
        <v>197</v>
      </c>
      <c r="D173" s="7" t="s">
        <v>220</v>
      </c>
      <c r="E173" s="19" t="s">
        <v>304</v>
      </c>
      <c r="F173" s="6">
        <v>1852</v>
      </c>
      <c r="G173" s="36" t="s">
        <v>368</v>
      </c>
      <c r="H173" s="35" t="s">
        <v>12</v>
      </c>
    </row>
    <row r="174" spans="1:8" ht="15.75">
      <c r="A174" s="11">
        <v>172</v>
      </c>
      <c r="B174" s="33">
        <v>84</v>
      </c>
      <c r="C174" s="6" t="s">
        <v>197</v>
      </c>
      <c r="D174" s="7" t="s">
        <v>202</v>
      </c>
      <c r="E174" s="19" t="s">
        <v>305</v>
      </c>
      <c r="F174" s="6">
        <v>1855</v>
      </c>
      <c r="G174" s="35" t="s">
        <v>385</v>
      </c>
      <c r="H174" s="35" t="s">
        <v>16</v>
      </c>
    </row>
    <row r="175" spans="1:8" ht="15.75">
      <c r="A175" s="11">
        <v>173</v>
      </c>
      <c r="B175" s="33">
        <v>85</v>
      </c>
      <c r="C175" s="6" t="s">
        <v>197</v>
      </c>
      <c r="D175" s="7" t="s">
        <v>249</v>
      </c>
      <c r="E175" s="19" t="s">
        <v>306</v>
      </c>
      <c r="F175" s="6">
        <v>1856</v>
      </c>
      <c r="G175" s="35" t="s">
        <v>376</v>
      </c>
      <c r="H175" s="35" t="s">
        <v>16</v>
      </c>
    </row>
    <row r="176" spans="1:8" ht="15.75">
      <c r="A176" s="11">
        <v>174</v>
      </c>
      <c r="B176" s="33">
        <v>86</v>
      </c>
      <c r="C176" s="6" t="s">
        <v>197</v>
      </c>
      <c r="D176" s="7" t="s">
        <v>209</v>
      </c>
      <c r="E176" s="19" t="s">
        <v>307</v>
      </c>
      <c r="F176" s="6">
        <v>1861</v>
      </c>
      <c r="G176" s="35" t="s">
        <v>379</v>
      </c>
      <c r="H176" s="35" t="s">
        <v>16</v>
      </c>
    </row>
    <row r="177" spans="1:8" ht="15.75">
      <c r="A177" s="11">
        <v>175</v>
      </c>
      <c r="B177" s="33">
        <v>87</v>
      </c>
      <c r="C177" s="6" t="s">
        <v>197</v>
      </c>
      <c r="D177" s="7" t="s">
        <v>211</v>
      </c>
      <c r="E177" s="19" t="s">
        <v>308</v>
      </c>
      <c r="F177" s="6">
        <v>1905</v>
      </c>
      <c r="G177" s="35" t="s">
        <v>383</v>
      </c>
      <c r="H177" s="35" t="s">
        <v>16</v>
      </c>
    </row>
    <row r="178" spans="1:8" ht="15.75">
      <c r="A178" s="11">
        <v>176</v>
      </c>
      <c r="B178" s="33">
        <v>88</v>
      </c>
      <c r="C178" s="6" t="s">
        <v>197</v>
      </c>
      <c r="D178" s="7" t="s">
        <v>202</v>
      </c>
      <c r="E178" s="19" t="s">
        <v>309</v>
      </c>
      <c r="F178" s="6">
        <v>1913</v>
      </c>
      <c r="G178" s="35" t="s">
        <v>386</v>
      </c>
      <c r="H178" s="35" t="s">
        <v>16</v>
      </c>
    </row>
    <row r="179" spans="1:8" ht="15.75">
      <c r="A179" s="11">
        <v>177</v>
      </c>
      <c r="B179" s="33">
        <v>89</v>
      </c>
      <c r="C179" s="6" t="s">
        <v>197</v>
      </c>
      <c r="D179" s="7" t="s">
        <v>209</v>
      </c>
      <c r="E179" s="19" t="s">
        <v>310</v>
      </c>
      <c r="F179" s="6">
        <v>1917</v>
      </c>
      <c r="G179" s="35" t="s">
        <v>387</v>
      </c>
      <c r="H179" s="35" t="s">
        <v>16</v>
      </c>
    </row>
    <row r="180" spans="1:8" ht="15.75">
      <c r="A180" s="11">
        <v>178</v>
      </c>
      <c r="B180" s="33">
        <v>90</v>
      </c>
      <c r="C180" s="6" t="s">
        <v>197</v>
      </c>
      <c r="D180" s="7" t="s">
        <v>211</v>
      </c>
      <c r="E180" s="19" t="s">
        <v>261</v>
      </c>
      <c r="F180" s="6">
        <v>1929</v>
      </c>
      <c r="G180" s="35" t="s">
        <v>383</v>
      </c>
      <c r="H180" s="35" t="s">
        <v>16</v>
      </c>
    </row>
    <row r="181" spans="1:8" ht="15.75">
      <c r="A181" s="11">
        <v>179</v>
      </c>
      <c r="B181" s="33">
        <v>91</v>
      </c>
      <c r="C181" s="6" t="s">
        <v>197</v>
      </c>
      <c r="D181" s="7" t="s">
        <v>220</v>
      </c>
      <c r="E181" s="19" t="s">
        <v>311</v>
      </c>
      <c r="F181" s="6">
        <v>1959</v>
      </c>
      <c r="G181" s="35" t="s">
        <v>375</v>
      </c>
      <c r="H181" s="35" t="s">
        <v>16</v>
      </c>
    </row>
    <row r="182" spans="1:8" ht="15.75">
      <c r="A182" s="11">
        <v>180</v>
      </c>
      <c r="B182" s="33">
        <v>92</v>
      </c>
      <c r="C182" s="6" t="s">
        <v>197</v>
      </c>
      <c r="D182" s="7" t="s">
        <v>249</v>
      </c>
      <c r="E182" s="19" t="s">
        <v>312</v>
      </c>
      <c r="F182" s="6">
        <v>1960</v>
      </c>
      <c r="G182" s="35" t="s">
        <v>388</v>
      </c>
      <c r="H182" s="35" t="s">
        <v>16</v>
      </c>
    </row>
    <row r="183" spans="1:8" ht="15.75">
      <c r="A183" s="11">
        <v>181</v>
      </c>
      <c r="B183" s="33">
        <v>93</v>
      </c>
      <c r="C183" s="6" t="s">
        <v>197</v>
      </c>
      <c r="D183" s="7" t="s">
        <v>220</v>
      </c>
      <c r="E183" s="19" t="s">
        <v>313</v>
      </c>
      <c r="F183" s="6">
        <v>1978</v>
      </c>
      <c r="G183" s="35" t="s">
        <v>389</v>
      </c>
      <c r="H183" s="35" t="s">
        <v>16</v>
      </c>
    </row>
    <row r="184" spans="1:8" ht="15.75">
      <c r="A184" s="11">
        <v>182</v>
      </c>
      <c r="B184" s="33">
        <v>94</v>
      </c>
      <c r="C184" s="6" t="s">
        <v>197</v>
      </c>
      <c r="D184" s="7" t="s">
        <v>222</v>
      </c>
      <c r="E184" s="19" t="s">
        <v>314</v>
      </c>
      <c r="F184" s="6">
        <v>1649</v>
      </c>
      <c r="G184" s="35" t="s">
        <v>390</v>
      </c>
      <c r="H184" s="11" t="s">
        <v>67</v>
      </c>
    </row>
    <row r="185" spans="1:8" ht="15.75">
      <c r="A185" s="11">
        <v>183</v>
      </c>
      <c r="B185" s="33">
        <v>95</v>
      </c>
      <c r="C185" s="6" t="s">
        <v>197</v>
      </c>
      <c r="D185" s="7" t="s">
        <v>222</v>
      </c>
      <c r="E185" s="19" t="s">
        <v>315</v>
      </c>
      <c r="F185" s="6">
        <v>1652</v>
      </c>
      <c r="G185" s="36" t="s">
        <v>391</v>
      </c>
      <c r="H185" s="35" t="s">
        <v>60</v>
      </c>
    </row>
    <row r="186" spans="1:8" ht="15.75">
      <c r="A186" s="11">
        <v>184</v>
      </c>
      <c r="B186" s="33">
        <v>96</v>
      </c>
      <c r="C186" s="6" t="s">
        <v>197</v>
      </c>
      <c r="D186" s="7" t="s">
        <v>220</v>
      </c>
      <c r="E186" s="19" t="s">
        <v>316</v>
      </c>
      <c r="F186" s="6">
        <v>1740</v>
      </c>
      <c r="G186" s="35" t="s">
        <v>392</v>
      </c>
      <c r="H186" s="11" t="s">
        <v>67</v>
      </c>
    </row>
    <row r="187" spans="1:8" ht="15.75">
      <c r="A187" s="11">
        <v>185</v>
      </c>
      <c r="B187" s="33">
        <v>97</v>
      </c>
      <c r="C187" s="6" t="s">
        <v>197</v>
      </c>
      <c r="D187" s="7" t="s">
        <v>211</v>
      </c>
      <c r="E187" s="19" t="s">
        <v>317</v>
      </c>
      <c r="F187" s="6">
        <v>1755</v>
      </c>
      <c r="G187" s="35" t="s">
        <v>318</v>
      </c>
      <c r="H187" s="11" t="s">
        <v>67</v>
      </c>
    </row>
    <row r="188" spans="1:8" ht="15.75">
      <c r="A188" s="11">
        <v>186</v>
      </c>
      <c r="B188" s="33">
        <v>98</v>
      </c>
      <c r="C188" s="6" t="s">
        <v>197</v>
      </c>
      <c r="D188" s="7" t="s">
        <v>242</v>
      </c>
      <c r="E188" s="19" t="s">
        <v>319</v>
      </c>
      <c r="F188" s="6">
        <v>1761</v>
      </c>
      <c r="G188" s="35" t="s">
        <v>393</v>
      </c>
      <c r="H188" s="11" t="s">
        <v>67</v>
      </c>
    </row>
    <row r="189" spans="1:8" ht="15.75">
      <c r="A189" s="11">
        <v>187</v>
      </c>
      <c r="B189" s="33">
        <v>99</v>
      </c>
      <c r="C189" s="6" t="s">
        <v>197</v>
      </c>
      <c r="D189" s="7" t="s">
        <v>220</v>
      </c>
      <c r="E189" s="19" t="s">
        <v>320</v>
      </c>
      <c r="F189" s="6">
        <v>1767</v>
      </c>
      <c r="G189" s="35" t="s">
        <v>392</v>
      </c>
      <c r="H189" s="11" t="s">
        <v>67</v>
      </c>
    </row>
    <row r="190" spans="1:8" ht="15.75">
      <c r="A190" s="11">
        <v>188</v>
      </c>
      <c r="B190" s="33">
        <v>100</v>
      </c>
      <c r="C190" s="6" t="s">
        <v>197</v>
      </c>
      <c r="D190" s="7" t="s">
        <v>211</v>
      </c>
      <c r="E190" s="19" t="s">
        <v>321</v>
      </c>
      <c r="F190" s="6">
        <v>1770</v>
      </c>
      <c r="G190" s="35" t="s">
        <v>394</v>
      </c>
      <c r="H190" s="11" t="s">
        <v>67</v>
      </c>
    </row>
    <row r="191" spans="1:8" ht="15.75">
      <c r="A191" s="11">
        <v>189</v>
      </c>
      <c r="B191" s="33">
        <v>101</v>
      </c>
      <c r="C191" s="6" t="s">
        <v>197</v>
      </c>
      <c r="D191" s="7" t="s">
        <v>222</v>
      </c>
      <c r="E191" s="19" t="s">
        <v>322</v>
      </c>
      <c r="F191" s="6">
        <v>1785</v>
      </c>
      <c r="G191" s="35" t="s">
        <v>323</v>
      </c>
      <c r="H191" s="11" t="s">
        <v>67</v>
      </c>
    </row>
    <row r="192" spans="1:8" ht="15.75">
      <c r="A192" s="11">
        <v>190</v>
      </c>
      <c r="B192" s="33">
        <v>102</v>
      </c>
      <c r="C192" s="6" t="s">
        <v>197</v>
      </c>
      <c r="D192" s="7" t="s">
        <v>220</v>
      </c>
      <c r="E192" s="19" t="s">
        <v>324</v>
      </c>
      <c r="F192" s="6">
        <v>1822</v>
      </c>
      <c r="G192" s="36" t="s">
        <v>340</v>
      </c>
      <c r="H192" s="35" t="s">
        <v>46</v>
      </c>
    </row>
    <row r="193" spans="1:8" ht="15.75">
      <c r="A193" s="11">
        <v>191</v>
      </c>
      <c r="B193" s="33">
        <v>103</v>
      </c>
      <c r="C193" s="6" t="s">
        <v>197</v>
      </c>
      <c r="D193" s="7" t="s">
        <v>220</v>
      </c>
      <c r="E193" s="19" t="s">
        <v>325</v>
      </c>
      <c r="F193" s="6">
        <v>1848</v>
      </c>
      <c r="G193" s="35" t="s">
        <v>392</v>
      </c>
      <c r="H193" s="11" t="s">
        <v>67</v>
      </c>
    </row>
    <row r="194" spans="1:8" ht="15.75">
      <c r="A194" s="11">
        <v>192</v>
      </c>
      <c r="B194" s="33">
        <v>104</v>
      </c>
      <c r="C194" s="6" t="s">
        <v>197</v>
      </c>
      <c r="D194" s="7" t="s">
        <v>202</v>
      </c>
      <c r="E194" s="19" t="s">
        <v>326</v>
      </c>
      <c r="F194" s="6">
        <v>1933</v>
      </c>
      <c r="G194" s="35" t="s">
        <v>327</v>
      </c>
      <c r="H194" s="11" t="s">
        <v>67</v>
      </c>
    </row>
    <row r="195" spans="1:8" ht="15.75">
      <c r="A195" s="11">
        <v>193</v>
      </c>
      <c r="B195" s="33">
        <v>105</v>
      </c>
      <c r="C195" s="6" t="s">
        <v>197</v>
      </c>
      <c r="D195" s="7" t="s">
        <v>209</v>
      </c>
      <c r="E195" s="19" t="s">
        <v>328</v>
      </c>
      <c r="F195" s="6">
        <v>1939</v>
      </c>
      <c r="G195" s="35" t="s">
        <v>395</v>
      </c>
      <c r="H195" s="11" t="s">
        <v>67</v>
      </c>
    </row>
    <row r="196" spans="1:8" ht="15.75">
      <c r="A196" s="11">
        <v>194</v>
      </c>
      <c r="B196" s="33">
        <v>106</v>
      </c>
      <c r="C196" s="6" t="s">
        <v>197</v>
      </c>
      <c r="D196" s="7" t="s">
        <v>200</v>
      </c>
      <c r="E196" s="19" t="s">
        <v>329</v>
      </c>
      <c r="F196" s="6">
        <v>1682</v>
      </c>
      <c r="G196" s="35" t="s">
        <v>330</v>
      </c>
      <c r="H196" s="35" t="s">
        <v>28</v>
      </c>
    </row>
    <row r="197" spans="1:8" ht="15.75">
      <c r="A197" s="11">
        <v>195</v>
      </c>
      <c r="B197" s="33">
        <v>107</v>
      </c>
      <c r="C197" s="6" t="s">
        <v>197</v>
      </c>
      <c r="D197" s="7" t="s">
        <v>220</v>
      </c>
      <c r="E197" s="19" t="s">
        <v>331</v>
      </c>
      <c r="F197" s="6">
        <v>1906</v>
      </c>
      <c r="G197" s="35" t="s">
        <v>396</v>
      </c>
      <c r="H197" s="35" t="s">
        <v>28</v>
      </c>
    </row>
    <row r="198" spans="1:8" ht="15.75">
      <c r="A198" s="11">
        <v>196</v>
      </c>
      <c r="B198" s="35">
        <v>1</v>
      </c>
      <c r="C198" s="35" t="s">
        <v>397</v>
      </c>
      <c r="D198" s="35" t="s">
        <v>398</v>
      </c>
      <c r="E198" s="37" t="s">
        <v>399</v>
      </c>
      <c r="F198" s="35">
        <v>1733</v>
      </c>
      <c r="G198" s="35" t="s">
        <v>400</v>
      </c>
      <c r="H198" s="35" t="s">
        <v>120</v>
      </c>
    </row>
    <row r="199" spans="1:8" ht="15.75">
      <c r="A199" s="11">
        <v>197</v>
      </c>
      <c r="B199" s="35">
        <v>2</v>
      </c>
      <c r="C199" s="35" t="s">
        <v>397</v>
      </c>
      <c r="D199" s="35" t="s">
        <v>401</v>
      </c>
      <c r="E199" s="37" t="s">
        <v>402</v>
      </c>
      <c r="F199" s="35">
        <v>1865</v>
      </c>
      <c r="G199" s="35" t="s">
        <v>403</v>
      </c>
      <c r="H199" s="35" t="s">
        <v>46</v>
      </c>
    </row>
    <row r="200" spans="1:8" ht="15.75">
      <c r="A200" s="11">
        <v>198</v>
      </c>
      <c r="B200" s="35">
        <v>3</v>
      </c>
      <c r="C200" s="35" t="s">
        <v>397</v>
      </c>
      <c r="D200" s="35" t="s">
        <v>404</v>
      </c>
      <c r="E200" s="37" t="s">
        <v>405</v>
      </c>
      <c r="F200" s="35">
        <v>1606</v>
      </c>
      <c r="G200" s="35" t="s">
        <v>406</v>
      </c>
      <c r="H200" s="35" t="s">
        <v>12</v>
      </c>
    </row>
    <row r="201" spans="1:8" ht="15.75">
      <c r="A201" s="11">
        <v>199</v>
      </c>
      <c r="B201" s="35">
        <v>4</v>
      </c>
      <c r="C201" s="35" t="s">
        <v>397</v>
      </c>
      <c r="D201" s="35" t="s">
        <v>404</v>
      </c>
      <c r="E201" s="37" t="s">
        <v>407</v>
      </c>
      <c r="F201" s="35">
        <v>1662</v>
      </c>
      <c r="G201" s="35" t="s">
        <v>406</v>
      </c>
      <c r="H201" s="35" t="s">
        <v>12</v>
      </c>
    </row>
    <row r="202" spans="1:8" ht="15.75">
      <c r="A202" s="11">
        <v>200</v>
      </c>
      <c r="B202" s="35">
        <v>5</v>
      </c>
      <c r="C202" s="35" t="s">
        <v>397</v>
      </c>
      <c r="D202" s="35" t="s">
        <v>408</v>
      </c>
      <c r="E202" s="37" t="s">
        <v>409</v>
      </c>
      <c r="F202" s="35">
        <v>1911</v>
      </c>
      <c r="G202" s="35" t="s">
        <v>410</v>
      </c>
      <c r="H202" s="35" t="s">
        <v>12</v>
      </c>
    </row>
    <row r="203" spans="1:8" ht="15.75">
      <c r="A203" s="11">
        <v>201</v>
      </c>
      <c r="B203" s="35">
        <v>6</v>
      </c>
      <c r="C203" s="35" t="s">
        <v>397</v>
      </c>
      <c r="D203" s="35" t="s">
        <v>408</v>
      </c>
      <c r="E203" s="37" t="s">
        <v>411</v>
      </c>
      <c r="F203" s="35">
        <v>1953</v>
      </c>
      <c r="G203" s="35" t="s">
        <v>412</v>
      </c>
      <c r="H203" s="35" t="s">
        <v>12</v>
      </c>
    </row>
    <row r="204" spans="1:8" ht="15.75">
      <c r="A204" s="11">
        <v>202</v>
      </c>
      <c r="B204" s="35">
        <v>7</v>
      </c>
      <c r="C204" s="35" t="s">
        <v>397</v>
      </c>
      <c r="D204" s="35" t="s">
        <v>413</v>
      </c>
      <c r="E204" s="37" t="s">
        <v>414</v>
      </c>
      <c r="F204" s="35">
        <v>1600</v>
      </c>
      <c r="G204" s="35" t="s">
        <v>416</v>
      </c>
      <c r="H204" s="35" t="s">
        <v>415</v>
      </c>
    </row>
    <row r="205" spans="1:8" ht="15.75">
      <c r="A205" s="11">
        <v>203</v>
      </c>
      <c r="B205" s="35">
        <v>8</v>
      </c>
      <c r="C205" s="35" t="s">
        <v>397</v>
      </c>
      <c r="D205" s="35" t="s">
        <v>417</v>
      </c>
      <c r="E205" s="37" t="s">
        <v>418</v>
      </c>
      <c r="F205" s="35">
        <v>1602</v>
      </c>
      <c r="G205" s="35" t="s">
        <v>419</v>
      </c>
      <c r="H205" s="35" t="s">
        <v>415</v>
      </c>
    </row>
    <row r="206" spans="1:8" ht="15.75">
      <c r="A206" s="11">
        <v>204</v>
      </c>
      <c r="B206" s="35">
        <v>9</v>
      </c>
      <c r="C206" s="35" t="s">
        <v>397</v>
      </c>
      <c r="D206" s="35" t="s">
        <v>398</v>
      </c>
      <c r="E206" s="37" t="s">
        <v>420</v>
      </c>
      <c r="F206" s="35">
        <v>1603</v>
      </c>
      <c r="G206" s="35" t="s">
        <v>422</v>
      </c>
      <c r="H206" s="35" t="s">
        <v>415</v>
      </c>
    </row>
    <row r="207" spans="1:8" ht="15.75">
      <c r="A207" s="11">
        <v>205</v>
      </c>
      <c r="B207" s="35">
        <v>10</v>
      </c>
      <c r="C207" s="35" t="s">
        <v>397</v>
      </c>
      <c r="D207" s="35" t="s">
        <v>404</v>
      </c>
      <c r="E207" s="37" t="s">
        <v>423</v>
      </c>
      <c r="F207" s="35">
        <v>1607</v>
      </c>
      <c r="G207" s="35" t="s">
        <v>424</v>
      </c>
      <c r="H207" s="35" t="s">
        <v>415</v>
      </c>
    </row>
    <row r="208" spans="1:8" ht="15.75">
      <c r="A208" s="11">
        <v>206</v>
      </c>
      <c r="B208" s="35">
        <v>11</v>
      </c>
      <c r="C208" s="35" t="s">
        <v>397</v>
      </c>
      <c r="D208" s="35" t="s">
        <v>425</v>
      </c>
      <c r="E208" s="37" t="s">
        <v>426</v>
      </c>
      <c r="F208" s="35">
        <v>1620</v>
      </c>
      <c r="G208" s="35" t="s">
        <v>427</v>
      </c>
      <c r="H208" s="35" t="s">
        <v>415</v>
      </c>
    </row>
    <row r="209" spans="1:8" ht="15.75">
      <c r="A209" s="11">
        <v>207</v>
      </c>
      <c r="B209" s="35">
        <v>12</v>
      </c>
      <c r="C209" s="35" t="s">
        <v>397</v>
      </c>
      <c r="D209" s="35" t="s">
        <v>425</v>
      </c>
      <c r="E209" s="37" t="s">
        <v>428</v>
      </c>
      <c r="F209" s="35">
        <v>1624</v>
      </c>
      <c r="G209" s="35" t="s">
        <v>429</v>
      </c>
      <c r="H209" s="35" t="s">
        <v>415</v>
      </c>
    </row>
    <row r="210" spans="1:8" ht="15.75">
      <c r="A210" s="11">
        <v>208</v>
      </c>
      <c r="B210" s="35">
        <v>13</v>
      </c>
      <c r="C210" s="35" t="s">
        <v>397</v>
      </c>
      <c r="D210" s="35" t="s">
        <v>401</v>
      </c>
      <c r="E210" s="37" t="s">
        <v>430</v>
      </c>
      <c r="F210" s="35">
        <v>1635</v>
      </c>
      <c r="G210" s="35" t="s">
        <v>431</v>
      </c>
      <c r="H210" s="35" t="s">
        <v>415</v>
      </c>
    </row>
    <row r="211" spans="1:8" ht="15.75">
      <c r="A211" s="11">
        <v>209</v>
      </c>
      <c r="B211" s="35">
        <v>14</v>
      </c>
      <c r="C211" s="35" t="s">
        <v>397</v>
      </c>
      <c r="D211" s="35" t="s">
        <v>425</v>
      </c>
      <c r="E211" s="37" t="s">
        <v>432</v>
      </c>
      <c r="F211" s="35">
        <v>1651</v>
      </c>
      <c r="G211" s="35" t="s">
        <v>433</v>
      </c>
      <c r="H211" s="35" t="s">
        <v>415</v>
      </c>
    </row>
    <row r="212" spans="1:8" ht="15.75">
      <c r="A212" s="11">
        <v>210</v>
      </c>
      <c r="B212" s="35">
        <v>15</v>
      </c>
      <c r="C212" s="35" t="s">
        <v>397</v>
      </c>
      <c r="D212" s="35" t="s">
        <v>401</v>
      </c>
      <c r="E212" s="37" t="s">
        <v>434</v>
      </c>
      <c r="F212" s="35">
        <v>1667</v>
      </c>
      <c r="G212" s="35" t="s">
        <v>435</v>
      </c>
      <c r="H212" s="35" t="s">
        <v>415</v>
      </c>
    </row>
    <row r="213" spans="1:8" ht="15.75">
      <c r="A213" s="11">
        <v>211</v>
      </c>
      <c r="B213" s="35">
        <v>16</v>
      </c>
      <c r="C213" s="35" t="s">
        <v>397</v>
      </c>
      <c r="D213" s="35" t="s">
        <v>417</v>
      </c>
      <c r="E213" s="37" t="s">
        <v>436</v>
      </c>
      <c r="F213" s="35">
        <v>1680</v>
      </c>
      <c r="G213" s="35" t="s">
        <v>437</v>
      </c>
      <c r="H213" s="35" t="s">
        <v>415</v>
      </c>
    </row>
    <row r="214" spans="1:8" ht="15.75">
      <c r="A214" s="11">
        <v>212</v>
      </c>
      <c r="B214" s="35">
        <v>17</v>
      </c>
      <c r="C214" s="35" t="s">
        <v>397</v>
      </c>
      <c r="D214" s="35" t="s">
        <v>413</v>
      </c>
      <c r="E214" s="37" t="s">
        <v>438</v>
      </c>
      <c r="F214" s="35">
        <v>1685</v>
      </c>
      <c r="G214" s="35" t="s">
        <v>439</v>
      </c>
      <c r="H214" s="35" t="s">
        <v>415</v>
      </c>
    </row>
    <row r="215" spans="1:8" ht="15.75">
      <c r="A215" s="11">
        <v>213</v>
      </c>
      <c r="B215" s="35">
        <v>18</v>
      </c>
      <c r="C215" s="35" t="s">
        <v>397</v>
      </c>
      <c r="D215" s="35" t="s">
        <v>401</v>
      </c>
      <c r="E215" s="37" t="s">
        <v>440</v>
      </c>
      <c r="F215" s="35">
        <v>1685</v>
      </c>
      <c r="G215" s="35" t="s">
        <v>441</v>
      </c>
      <c r="H215" s="35" t="s">
        <v>415</v>
      </c>
    </row>
    <row r="216" spans="1:8" ht="15.75">
      <c r="A216" s="11">
        <v>214</v>
      </c>
      <c r="B216" s="35">
        <v>19</v>
      </c>
      <c r="C216" s="35" t="s">
        <v>397</v>
      </c>
      <c r="D216" s="35" t="s">
        <v>401</v>
      </c>
      <c r="E216" s="37" t="s">
        <v>442</v>
      </c>
      <c r="F216" s="35">
        <v>1703</v>
      </c>
      <c r="G216" s="35" t="s">
        <v>443</v>
      </c>
      <c r="H216" s="35" t="s">
        <v>415</v>
      </c>
    </row>
    <row r="217" spans="1:8" ht="15.75">
      <c r="A217" s="11">
        <v>215</v>
      </c>
      <c r="B217" s="35">
        <v>20</v>
      </c>
      <c r="C217" s="35" t="s">
        <v>397</v>
      </c>
      <c r="D217" s="35" t="s">
        <v>408</v>
      </c>
      <c r="E217" s="37" t="s">
        <v>444</v>
      </c>
      <c r="F217" s="35">
        <v>1711</v>
      </c>
      <c r="G217" s="35" t="s">
        <v>445</v>
      </c>
      <c r="H217" s="35" t="s">
        <v>415</v>
      </c>
    </row>
    <row r="218" spans="1:8" ht="15.75">
      <c r="A218" s="11">
        <v>216</v>
      </c>
      <c r="B218" s="35">
        <v>21</v>
      </c>
      <c r="C218" s="35" t="s">
        <v>397</v>
      </c>
      <c r="D218" s="35" t="s">
        <v>408</v>
      </c>
      <c r="E218" s="37" t="s">
        <v>446</v>
      </c>
      <c r="F218" s="35">
        <v>1734</v>
      </c>
      <c r="G218" s="35" t="s">
        <v>447</v>
      </c>
      <c r="H218" s="35" t="s">
        <v>415</v>
      </c>
    </row>
    <row r="219" spans="1:8" ht="15.75">
      <c r="A219" s="11">
        <v>217</v>
      </c>
      <c r="B219" s="35">
        <v>22</v>
      </c>
      <c r="C219" s="35" t="s">
        <v>397</v>
      </c>
      <c r="D219" s="35" t="s">
        <v>408</v>
      </c>
      <c r="E219" s="37" t="s">
        <v>448</v>
      </c>
      <c r="F219" s="35">
        <v>1752</v>
      </c>
      <c r="G219" s="35" t="s">
        <v>449</v>
      </c>
      <c r="H219" s="35" t="s">
        <v>415</v>
      </c>
    </row>
    <row r="220" spans="1:8" ht="15.75">
      <c r="A220" s="11">
        <v>218</v>
      </c>
      <c r="B220" s="35">
        <v>23</v>
      </c>
      <c r="C220" s="35" t="s">
        <v>397</v>
      </c>
      <c r="D220" s="35" t="s">
        <v>417</v>
      </c>
      <c r="E220" s="37" t="s">
        <v>450</v>
      </c>
      <c r="F220" s="35">
        <v>1768</v>
      </c>
      <c r="G220" s="35" t="s">
        <v>451</v>
      </c>
      <c r="H220" s="35" t="s">
        <v>415</v>
      </c>
    </row>
    <row r="221" spans="1:8" ht="15.75">
      <c r="A221" s="11">
        <v>219</v>
      </c>
      <c r="B221" s="35">
        <v>24</v>
      </c>
      <c r="C221" s="35" t="s">
        <v>397</v>
      </c>
      <c r="D221" s="35" t="s">
        <v>413</v>
      </c>
      <c r="E221" s="37" t="s">
        <v>452</v>
      </c>
      <c r="F221" s="35">
        <v>1776</v>
      </c>
      <c r="G221" s="35" t="s">
        <v>441</v>
      </c>
      <c r="H221" s="35" t="s">
        <v>415</v>
      </c>
    </row>
    <row r="222" spans="1:8" ht="15.75">
      <c r="A222" s="11">
        <v>220</v>
      </c>
      <c r="B222" s="35">
        <v>25</v>
      </c>
      <c r="C222" s="35" t="s">
        <v>397</v>
      </c>
      <c r="D222" s="35" t="s">
        <v>417</v>
      </c>
      <c r="E222" s="37" t="s">
        <v>453</v>
      </c>
      <c r="F222" s="35">
        <v>1789</v>
      </c>
      <c r="G222" s="35" t="s">
        <v>454</v>
      </c>
      <c r="H222" s="35" t="s">
        <v>415</v>
      </c>
    </row>
    <row r="223" spans="1:8" ht="15.75">
      <c r="A223" s="11">
        <v>221</v>
      </c>
      <c r="B223" s="35">
        <v>26</v>
      </c>
      <c r="C223" s="35" t="s">
        <v>397</v>
      </c>
      <c r="D223" s="35" t="s">
        <v>408</v>
      </c>
      <c r="E223" s="37" t="s">
        <v>455</v>
      </c>
      <c r="F223" s="35">
        <v>1792</v>
      </c>
      <c r="G223" s="35" t="s">
        <v>456</v>
      </c>
      <c r="H223" s="35" t="s">
        <v>415</v>
      </c>
    </row>
    <row r="224" spans="1:8" ht="15.75">
      <c r="A224" s="11">
        <v>222</v>
      </c>
      <c r="B224" s="35">
        <v>27</v>
      </c>
      <c r="C224" s="35" t="s">
        <v>397</v>
      </c>
      <c r="D224" s="35" t="s">
        <v>401</v>
      </c>
      <c r="E224" s="37" t="s">
        <v>457</v>
      </c>
      <c r="F224" s="35">
        <v>1800</v>
      </c>
      <c r="G224" s="36" t="s">
        <v>458</v>
      </c>
      <c r="H224" s="35" t="s">
        <v>12</v>
      </c>
    </row>
    <row r="225" spans="1:8" ht="15.75">
      <c r="A225" s="11">
        <v>223</v>
      </c>
      <c r="B225" s="35">
        <v>28</v>
      </c>
      <c r="C225" s="35" t="s">
        <v>397</v>
      </c>
      <c r="D225" s="35" t="s">
        <v>398</v>
      </c>
      <c r="E225" s="37" t="s">
        <v>459</v>
      </c>
      <c r="F225" s="35">
        <v>1843</v>
      </c>
      <c r="G225" s="35" t="s">
        <v>421</v>
      </c>
      <c r="H225" s="35" t="s">
        <v>415</v>
      </c>
    </row>
    <row r="226" spans="1:8" ht="15.75">
      <c r="A226" s="11">
        <v>224</v>
      </c>
      <c r="B226" s="35">
        <v>29</v>
      </c>
      <c r="C226" s="35" t="s">
        <v>397</v>
      </c>
      <c r="D226" s="35" t="s">
        <v>398</v>
      </c>
      <c r="E226" s="37" t="s">
        <v>460</v>
      </c>
      <c r="F226" s="35">
        <v>1848</v>
      </c>
      <c r="G226" s="35" t="s">
        <v>461</v>
      </c>
      <c r="H226" s="35" t="s">
        <v>415</v>
      </c>
    </row>
    <row r="227" spans="1:8" ht="15.75">
      <c r="A227" s="11">
        <v>225</v>
      </c>
      <c r="B227" s="35">
        <v>30</v>
      </c>
      <c r="C227" s="35" t="s">
        <v>397</v>
      </c>
      <c r="D227" s="35" t="s">
        <v>413</v>
      </c>
      <c r="E227" s="37" t="s">
        <v>462</v>
      </c>
      <c r="F227" s="35">
        <v>1907</v>
      </c>
      <c r="G227" s="35" t="s">
        <v>463</v>
      </c>
      <c r="H227" s="35" t="s">
        <v>415</v>
      </c>
    </row>
    <row r="228" spans="1:8" ht="15.75">
      <c r="A228" s="11">
        <v>226</v>
      </c>
      <c r="B228" s="35">
        <v>31</v>
      </c>
      <c r="C228" s="35" t="s">
        <v>397</v>
      </c>
      <c r="D228" s="35" t="s">
        <v>404</v>
      </c>
      <c r="E228" s="37" t="s">
        <v>464</v>
      </c>
      <c r="F228" s="35">
        <v>1908</v>
      </c>
      <c r="G228" s="35" t="s">
        <v>465</v>
      </c>
      <c r="H228" s="35" t="s">
        <v>415</v>
      </c>
    </row>
    <row r="229" spans="1:8" ht="15.75">
      <c r="A229" s="11">
        <v>227</v>
      </c>
      <c r="B229" s="35">
        <v>32</v>
      </c>
      <c r="C229" s="35" t="s">
        <v>397</v>
      </c>
      <c r="D229" s="35" t="s">
        <v>408</v>
      </c>
      <c r="E229" s="37" t="s">
        <v>466</v>
      </c>
      <c r="F229" s="35">
        <v>1913</v>
      </c>
      <c r="G229" s="35" t="s">
        <v>467</v>
      </c>
      <c r="H229" s="35" t="s">
        <v>415</v>
      </c>
    </row>
    <row r="230" spans="1:8" ht="15.75">
      <c r="A230" s="11">
        <v>228</v>
      </c>
      <c r="B230" s="35">
        <v>33</v>
      </c>
      <c r="C230" s="35" t="s">
        <v>397</v>
      </c>
      <c r="D230" s="35" t="s">
        <v>408</v>
      </c>
      <c r="E230" s="37" t="s">
        <v>468</v>
      </c>
      <c r="F230" s="35">
        <v>1938</v>
      </c>
      <c r="G230" s="35" t="s">
        <v>449</v>
      </c>
      <c r="H230" s="35" t="s">
        <v>415</v>
      </c>
    </row>
    <row r="231" spans="1:8" ht="15.75">
      <c r="A231" s="11">
        <v>229</v>
      </c>
      <c r="B231" s="35">
        <v>34</v>
      </c>
      <c r="C231" s="35" t="s">
        <v>397</v>
      </c>
      <c r="D231" s="35" t="s">
        <v>404</v>
      </c>
      <c r="E231" s="37" t="s">
        <v>469</v>
      </c>
      <c r="F231" s="35">
        <v>1944</v>
      </c>
      <c r="G231" s="35" t="s">
        <v>470</v>
      </c>
      <c r="H231" s="35" t="s">
        <v>415</v>
      </c>
    </row>
    <row r="232" spans="1:8" ht="15.75">
      <c r="A232" s="11">
        <v>230</v>
      </c>
      <c r="B232" s="35">
        <v>35</v>
      </c>
      <c r="C232" s="35" t="s">
        <v>397</v>
      </c>
      <c r="D232" s="35" t="s">
        <v>417</v>
      </c>
      <c r="E232" s="37" t="s">
        <v>471</v>
      </c>
      <c r="F232" s="35">
        <v>1949</v>
      </c>
      <c r="G232" s="35" t="s">
        <v>472</v>
      </c>
      <c r="H232" s="35" t="s">
        <v>415</v>
      </c>
    </row>
    <row r="233" spans="1:8" ht="15.75">
      <c r="A233" s="11">
        <v>231</v>
      </c>
      <c r="B233" s="35">
        <v>36</v>
      </c>
      <c r="C233" s="35" t="s">
        <v>397</v>
      </c>
      <c r="D233" s="35" t="s">
        <v>408</v>
      </c>
      <c r="E233" s="37" t="s">
        <v>473</v>
      </c>
      <c r="F233" s="35">
        <v>1951</v>
      </c>
      <c r="G233" s="35" t="s">
        <v>447</v>
      </c>
      <c r="H233" s="35" t="s">
        <v>415</v>
      </c>
    </row>
    <row r="234" spans="1:8" ht="15.75">
      <c r="A234" s="11">
        <v>232</v>
      </c>
      <c r="B234" s="35">
        <v>37</v>
      </c>
      <c r="C234" s="35" t="s">
        <v>397</v>
      </c>
      <c r="D234" s="35" t="s">
        <v>404</v>
      </c>
      <c r="E234" s="37" t="s">
        <v>474</v>
      </c>
      <c r="F234" s="35">
        <v>1958</v>
      </c>
      <c r="G234" s="36" t="s">
        <v>412</v>
      </c>
      <c r="H234" s="35" t="s">
        <v>12</v>
      </c>
    </row>
    <row r="235" spans="1:8" ht="15.75">
      <c r="A235" s="11">
        <v>233</v>
      </c>
      <c r="B235" s="35">
        <v>38</v>
      </c>
      <c r="C235" s="35" t="s">
        <v>397</v>
      </c>
      <c r="D235" s="35" t="s">
        <v>417</v>
      </c>
      <c r="E235" s="37" t="s">
        <v>475</v>
      </c>
      <c r="F235" s="35">
        <v>1964</v>
      </c>
      <c r="G235" s="35" t="s">
        <v>435</v>
      </c>
      <c r="H235" s="35" t="s">
        <v>415</v>
      </c>
    </row>
    <row r="236" spans="1:8" ht="15.75">
      <c r="A236" s="11">
        <v>234</v>
      </c>
      <c r="B236" s="35">
        <v>39</v>
      </c>
      <c r="C236" s="35" t="s">
        <v>397</v>
      </c>
      <c r="D236" s="35" t="s">
        <v>408</v>
      </c>
      <c r="E236" s="37" t="s">
        <v>434</v>
      </c>
      <c r="F236" s="35">
        <v>1684</v>
      </c>
      <c r="G236" s="35" t="s">
        <v>435</v>
      </c>
      <c r="H236" s="35" t="s">
        <v>415</v>
      </c>
    </row>
    <row r="237" spans="1:8" ht="15.75">
      <c r="A237" s="11">
        <v>235</v>
      </c>
      <c r="B237" s="35">
        <v>40</v>
      </c>
      <c r="C237" s="35" t="s">
        <v>397</v>
      </c>
      <c r="D237" s="35" t="s">
        <v>398</v>
      </c>
      <c r="E237" s="37" t="s">
        <v>476</v>
      </c>
      <c r="F237" s="35">
        <v>1686</v>
      </c>
      <c r="G237" s="35" t="s">
        <v>478</v>
      </c>
      <c r="H237" s="35" t="s">
        <v>23</v>
      </c>
    </row>
    <row r="238" spans="1:8" ht="15.75">
      <c r="A238" s="11">
        <v>236</v>
      </c>
      <c r="B238" s="35">
        <v>41</v>
      </c>
      <c r="C238" s="35" t="s">
        <v>397</v>
      </c>
      <c r="D238" s="35" t="s">
        <v>404</v>
      </c>
      <c r="E238" s="37" t="s">
        <v>479</v>
      </c>
      <c r="F238" s="35">
        <v>1728</v>
      </c>
      <c r="G238" s="35" t="s">
        <v>480</v>
      </c>
      <c r="H238" s="35" t="s">
        <v>23</v>
      </c>
    </row>
    <row r="239" spans="1:8" ht="15.75">
      <c r="A239" s="11">
        <v>237</v>
      </c>
      <c r="B239" s="35">
        <v>42</v>
      </c>
      <c r="C239" s="35" t="s">
        <v>397</v>
      </c>
      <c r="D239" s="35" t="s">
        <v>398</v>
      </c>
      <c r="E239" s="37" t="s">
        <v>481</v>
      </c>
      <c r="F239" s="35">
        <v>1922</v>
      </c>
      <c r="G239" s="35" t="s">
        <v>477</v>
      </c>
      <c r="H239" s="35" t="s">
        <v>23</v>
      </c>
    </row>
    <row r="240" spans="1:8" ht="15.75">
      <c r="A240" s="11">
        <v>238</v>
      </c>
      <c r="B240" s="35">
        <v>43</v>
      </c>
      <c r="C240" s="35" t="s">
        <v>397</v>
      </c>
      <c r="D240" s="35" t="s">
        <v>398</v>
      </c>
      <c r="E240" s="37" t="s">
        <v>482</v>
      </c>
      <c r="F240" s="35">
        <v>1951</v>
      </c>
      <c r="G240" s="35" t="s">
        <v>477</v>
      </c>
      <c r="H240" s="35" t="s">
        <v>23</v>
      </c>
    </row>
    <row r="241" spans="1:8" ht="15.75">
      <c r="A241" s="11">
        <v>239</v>
      </c>
      <c r="B241" s="35">
        <v>44</v>
      </c>
      <c r="C241" s="35" t="s">
        <v>397</v>
      </c>
      <c r="D241" s="35" t="s">
        <v>408</v>
      </c>
      <c r="E241" s="37" t="s">
        <v>483</v>
      </c>
      <c r="F241" s="35">
        <v>1630</v>
      </c>
      <c r="G241" s="35" t="s">
        <v>484</v>
      </c>
      <c r="H241" s="35" t="s">
        <v>96</v>
      </c>
    </row>
    <row r="242" spans="1:8" ht="15.75">
      <c r="A242" s="11">
        <v>240</v>
      </c>
      <c r="B242" s="35">
        <v>45</v>
      </c>
      <c r="C242" s="35" t="s">
        <v>397</v>
      </c>
      <c r="D242" s="35" t="s">
        <v>408</v>
      </c>
      <c r="E242" s="37" t="s">
        <v>485</v>
      </c>
      <c r="F242" s="35">
        <v>1736</v>
      </c>
      <c r="G242" s="35" t="s">
        <v>486</v>
      </c>
      <c r="H242" s="35" t="s">
        <v>96</v>
      </c>
    </row>
    <row r="243" spans="1:8" ht="15.75">
      <c r="A243" s="11">
        <v>241</v>
      </c>
      <c r="B243" s="35">
        <v>46</v>
      </c>
      <c r="C243" s="35" t="s">
        <v>397</v>
      </c>
      <c r="D243" s="35" t="s">
        <v>417</v>
      </c>
      <c r="E243" s="37" t="s">
        <v>487</v>
      </c>
      <c r="F243" s="35">
        <v>1742</v>
      </c>
      <c r="G243" s="36" t="s">
        <v>489</v>
      </c>
      <c r="H243" s="35" t="s">
        <v>16</v>
      </c>
    </row>
    <row r="244" spans="1:8" ht="15.75">
      <c r="A244" s="11">
        <v>242</v>
      </c>
      <c r="B244" s="35">
        <v>47</v>
      </c>
      <c r="C244" s="35" t="s">
        <v>397</v>
      </c>
      <c r="D244" s="35" t="s">
        <v>417</v>
      </c>
      <c r="E244" s="37" t="s">
        <v>490</v>
      </c>
      <c r="F244" s="35">
        <v>1798</v>
      </c>
      <c r="G244" s="35" t="s">
        <v>491</v>
      </c>
      <c r="H244" s="35" t="s">
        <v>96</v>
      </c>
    </row>
    <row r="245" spans="1:8" ht="15.75">
      <c r="A245" s="11">
        <v>243</v>
      </c>
      <c r="B245" s="35">
        <v>48</v>
      </c>
      <c r="C245" s="35" t="s">
        <v>397</v>
      </c>
      <c r="D245" s="35" t="s">
        <v>398</v>
      </c>
      <c r="E245" s="37" t="s">
        <v>492</v>
      </c>
      <c r="F245" s="35">
        <v>1814</v>
      </c>
      <c r="G245" s="35" t="s">
        <v>493</v>
      </c>
      <c r="H245" s="35" t="s">
        <v>96</v>
      </c>
    </row>
    <row r="246" spans="1:8" ht="15.75">
      <c r="A246" s="11">
        <v>244</v>
      </c>
      <c r="B246" s="35">
        <v>49</v>
      </c>
      <c r="C246" s="35" t="s">
        <v>397</v>
      </c>
      <c r="D246" s="35" t="s">
        <v>417</v>
      </c>
      <c r="E246" s="37" t="s">
        <v>494</v>
      </c>
      <c r="F246" s="35">
        <v>1941</v>
      </c>
      <c r="G246" s="35" t="s">
        <v>488</v>
      </c>
      <c r="H246" s="35" t="s">
        <v>96</v>
      </c>
    </row>
    <row r="247" spans="1:8" ht="15.75">
      <c r="A247" s="11">
        <v>245</v>
      </c>
      <c r="B247" s="35">
        <v>50</v>
      </c>
      <c r="C247" s="35" t="s">
        <v>397</v>
      </c>
      <c r="D247" s="35" t="s">
        <v>425</v>
      </c>
      <c r="E247" s="37" t="s">
        <v>495</v>
      </c>
      <c r="F247" s="35">
        <v>1607</v>
      </c>
      <c r="G247" s="35" t="s">
        <v>496</v>
      </c>
      <c r="H247" s="35" t="s">
        <v>16</v>
      </c>
    </row>
    <row r="248" spans="1:8" ht="15.75">
      <c r="A248" s="11">
        <v>246</v>
      </c>
      <c r="B248" s="35">
        <v>51</v>
      </c>
      <c r="C248" s="35" t="s">
        <v>397</v>
      </c>
      <c r="D248" s="35" t="s">
        <v>398</v>
      </c>
      <c r="E248" s="37" t="s">
        <v>497</v>
      </c>
      <c r="F248" s="35">
        <v>1616</v>
      </c>
      <c r="G248" s="35" t="s">
        <v>498</v>
      </c>
      <c r="H248" s="35" t="s">
        <v>16</v>
      </c>
    </row>
    <row r="249" spans="1:8" ht="15.75">
      <c r="A249" s="11">
        <v>247</v>
      </c>
      <c r="B249" s="35">
        <v>52</v>
      </c>
      <c r="C249" s="35" t="s">
        <v>397</v>
      </c>
      <c r="D249" s="35" t="s">
        <v>398</v>
      </c>
      <c r="E249" s="37" t="s">
        <v>499</v>
      </c>
      <c r="F249" s="35">
        <v>1658</v>
      </c>
      <c r="G249" s="35" t="s">
        <v>500</v>
      </c>
      <c r="H249" s="35" t="s">
        <v>16</v>
      </c>
    </row>
    <row r="250" spans="1:8" ht="15.75">
      <c r="A250" s="11">
        <v>248</v>
      </c>
      <c r="B250" s="35">
        <v>53</v>
      </c>
      <c r="C250" s="35" t="s">
        <v>397</v>
      </c>
      <c r="D250" s="35" t="s">
        <v>404</v>
      </c>
      <c r="E250" s="37" t="s">
        <v>501</v>
      </c>
      <c r="F250" s="35">
        <v>1662</v>
      </c>
      <c r="G250" s="9" t="s">
        <v>510</v>
      </c>
      <c r="H250" s="9" t="s">
        <v>16</v>
      </c>
    </row>
    <row r="251" spans="1:8" ht="15.75">
      <c r="A251" s="11">
        <v>249</v>
      </c>
      <c r="B251" s="35">
        <v>54</v>
      </c>
      <c r="C251" s="35" t="s">
        <v>397</v>
      </c>
      <c r="D251" s="35" t="s">
        <v>408</v>
      </c>
      <c r="E251" s="37" t="s">
        <v>502</v>
      </c>
      <c r="F251" s="35">
        <v>1683</v>
      </c>
      <c r="G251" s="35" t="s">
        <v>503</v>
      </c>
      <c r="H251" s="35" t="s">
        <v>16</v>
      </c>
    </row>
    <row r="252" spans="1:8" ht="15.75">
      <c r="A252" s="11">
        <v>250</v>
      </c>
      <c r="B252" s="35">
        <v>55</v>
      </c>
      <c r="C252" s="35" t="s">
        <v>397</v>
      </c>
      <c r="D252" s="35" t="s">
        <v>413</v>
      </c>
      <c r="E252" s="37" t="s">
        <v>504</v>
      </c>
      <c r="F252" s="35">
        <v>1788</v>
      </c>
      <c r="G252" s="35" t="s">
        <v>505</v>
      </c>
      <c r="H252" s="35" t="s">
        <v>16</v>
      </c>
    </row>
    <row r="253" spans="1:8" ht="15.75">
      <c r="A253" s="11">
        <v>251</v>
      </c>
      <c r="B253" s="35">
        <v>56</v>
      </c>
      <c r="C253" s="35" t="s">
        <v>397</v>
      </c>
      <c r="D253" s="35" t="s">
        <v>408</v>
      </c>
      <c r="E253" s="37" t="s">
        <v>506</v>
      </c>
      <c r="F253" s="35">
        <v>1840</v>
      </c>
      <c r="G253" s="35" t="s">
        <v>507</v>
      </c>
      <c r="H253" s="35" t="s">
        <v>16</v>
      </c>
    </row>
    <row r="254" spans="1:8" ht="15.75">
      <c r="A254" s="11">
        <v>252</v>
      </c>
      <c r="B254" s="35">
        <v>57</v>
      </c>
      <c r="C254" s="35" t="s">
        <v>397</v>
      </c>
      <c r="D254" s="35" t="s">
        <v>413</v>
      </c>
      <c r="E254" s="37" t="s">
        <v>508</v>
      </c>
      <c r="F254" s="35">
        <v>1948</v>
      </c>
      <c r="G254" s="35" t="s">
        <v>509</v>
      </c>
      <c r="H254" s="11" t="s">
        <v>67</v>
      </c>
    </row>
    <row r="255" spans="1:8" ht="15.75">
      <c r="A255" s="11">
        <v>253</v>
      </c>
      <c r="B255" s="35">
        <v>1</v>
      </c>
      <c r="C255" s="35" t="s">
        <v>511</v>
      </c>
      <c r="D255" s="35" t="s">
        <v>512</v>
      </c>
      <c r="E255" s="37" t="s">
        <v>513</v>
      </c>
      <c r="F255" s="35">
        <v>1696</v>
      </c>
      <c r="G255" s="35" t="s">
        <v>609</v>
      </c>
      <c r="H255" s="35" t="s">
        <v>514</v>
      </c>
    </row>
    <row r="256" spans="1:8" ht="15.75">
      <c r="A256" s="11">
        <v>254</v>
      </c>
      <c r="B256" s="35">
        <v>2</v>
      </c>
      <c r="C256" s="35" t="s">
        <v>511</v>
      </c>
      <c r="D256" s="35" t="s">
        <v>515</v>
      </c>
      <c r="E256" s="37" t="s">
        <v>516</v>
      </c>
      <c r="F256" s="35">
        <v>1678</v>
      </c>
      <c r="G256" s="35" t="s">
        <v>523</v>
      </c>
      <c r="H256" s="35" t="s">
        <v>120</v>
      </c>
    </row>
    <row r="257" spans="1:8" ht="15.75">
      <c r="A257" s="11">
        <v>255</v>
      </c>
      <c r="B257" s="35">
        <v>3</v>
      </c>
      <c r="C257" s="35" t="s">
        <v>511</v>
      </c>
      <c r="D257" s="35" t="s">
        <v>515</v>
      </c>
      <c r="E257" s="37" t="s">
        <v>517</v>
      </c>
      <c r="F257" s="35">
        <v>1728</v>
      </c>
      <c r="G257" s="35" t="s">
        <v>518</v>
      </c>
      <c r="H257" s="35" t="s">
        <v>120</v>
      </c>
    </row>
    <row r="258" spans="1:8" ht="15.75">
      <c r="A258" s="11">
        <v>256</v>
      </c>
      <c r="B258" s="35">
        <v>4</v>
      </c>
      <c r="C258" s="35" t="s">
        <v>511</v>
      </c>
      <c r="D258" s="35" t="s">
        <v>519</v>
      </c>
      <c r="E258" s="37" t="s">
        <v>520</v>
      </c>
      <c r="F258" s="35">
        <v>1760</v>
      </c>
      <c r="G258" s="35" t="s">
        <v>610</v>
      </c>
      <c r="H258" s="35" t="s">
        <v>120</v>
      </c>
    </row>
    <row r="259" spans="1:8" ht="15.75">
      <c r="A259" s="11">
        <v>257</v>
      </c>
      <c r="B259" s="35">
        <v>5</v>
      </c>
      <c r="C259" s="35" t="s">
        <v>511</v>
      </c>
      <c r="D259" s="35" t="s">
        <v>519</v>
      </c>
      <c r="E259" s="37" t="s">
        <v>521</v>
      </c>
      <c r="F259" s="35">
        <v>1786</v>
      </c>
      <c r="G259" s="35" t="s">
        <v>610</v>
      </c>
      <c r="H259" s="35" t="s">
        <v>120</v>
      </c>
    </row>
    <row r="260" spans="1:8" ht="15.75">
      <c r="A260" s="11">
        <v>258</v>
      </c>
      <c r="B260" s="35">
        <v>6</v>
      </c>
      <c r="C260" s="35" t="s">
        <v>511</v>
      </c>
      <c r="D260" s="35" t="s">
        <v>515</v>
      </c>
      <c r="E260" s="37" t="s">
        <v>522</v>
      </c>
      <c r="F260" s="35">
        <v>1814</v>
      </c>
      <c r="G260" s="35" t="s">
        <v>523</v>
      </c>
      <c r="H260" s="35" t="s">
        <v>120</v>
      </c>
    </row>
    <row r="261" spans="1:8" ht="15.75">
      <c r="A261" s="11">
        <v>259</v>
      </c>
      <c r="B261" s="35">
        <v>7</v>
      </c>
      <c r="C261" s="35" t="s">
        <v>511</v>
      </c>
      <c r="D261" s="35" t="s">
        <v>519</v>
      </c>
      <c r="E261" s="37" t="s">
        <v>524</v>
      </c>
      <c r="F261" s="35">
        <v>1817</v>
      </c>
      <c r="G261" s="35" t="s">
        <v>525</v>
      </c>
      <c r="H261" s="35" t="s">
        <v>120</v>
      </c>
    </row>
    <row r="262" spans="1:8" ht="15.75">
      <c r="A262" s="11">
        <v>260</v>
      </c>
      <c r="B262" s="35">
        <v>8</v>
      </c>
      <c r="C262" s="35" t="s">
        <v>511</v>
      </c>
      <c r="D262" s="35" t="s">
        <v>519</v>
      </c>
      <c r="E262" s="37" t="s">
        <v>526</v>
      </c>
      <c r="F262" s="35">
        <v>1847</v>
      </c>
      <c r="G262" s="35" t="s">
        <v>610</v>
      </c>
      <c r="H262" s="35" t="s">
        <v>120</v>
      </c>
    </row>
    <row r="263" spans="1:8" ht="15.75">
      <c r="A263" s="11">
        <v>261</v>
      </c>
      <c r="B263" s="35">
        <v>9</v>
      </c>
      <c r="C263" s="35" t="s">
        <v>511</v>
      </c>
      <c r="D263" s="35" t="s">
        <v>519</v>
      </c>
      <c r="E263" s="37" t="s">
        <v>527</v>
      </c>
      <c r="F263" s="35">
        <v>1919</v>
      </c>
      <c r="G263" s="35" t="s">
        <v>610</v>
      </c>
      <c r="H263" s="35" t="s">
        <v>120</v>
      </c>
    </row>
    <row r="264" spans="1:8" ht="15.75">
      <c r="A264" s="11">
        <v>262</v>
      </c>
      <c r="B264" s="35">
        <v>10</v>
      </c>
      <c r="C264" s="35" t="s">
        <v>511</v>
      </c>
      <c r="D264" s="35" t="s">
        <v>528</v>
      </c>
      <c r="E264" s="37" t="s">
        <v>529</v>
      </c>
      <c r="F264" s="35">
        <v>1923</v>
      </c>
      <c r="G264" s="35" t="s">
        <v>611</v>
      </c>
      <c r="H264" s="35" t="s">
        <v>120</v>
      </c>
    </row>
    <row r="265" spans="1:8" ht="15.75">
      <c r="A265" s="11">
        <v>263</v>
      </c>
      <c r="B265" s="35">
        <v>11</v>
      </c>
      <c r="C265" s="35" t="s">
        <v>511</v>
      </c>
      <c r="D265" s="35" t="s">
        <v>530</v>
      </c>
      <c r="E265" s="37" t="s">
        <v>531</v>
      </c>
      <c r="F265" s="35">
        <v>1617</v>
      </c>
      <c r="G265" s="35" t="s">
        <v>533</v>
      </c>
      <c r="H265" s="35" t="s">
        <v>532</v>
      </c>
    </row>
    <row r="266" spans="1:8" ht="15.75">
      <c r="A266" s="11">
        <v>264</v>
      </c>
      <c r="B266" s="35">
        <v>12</v>
      </c>
      <c r="C266" s="35" t="s">
        <v>511</v>
      </c>
      <c r="D266" s="35" t="s">
        <v>528</v>
      </c>
      <c r="E266" s="37" t="s">
        <v>534</v>
      </c>
      <c r="F266" s="35">
        <v>1731</v>
      </c>
      <c r="G266" s="35" t="s">
        <v>612</v>
      </c>
      <c r="H266" s="35" t="s">
        <v>532</v>
      </c>
    </row>
    <row r="267" spans="1:8" ht="15.75">
      <c r="A267" s="11">
        <v>265</v>
      </c>
      <c r="B267" s="35">
        <v>13</v>
      </c>
      <c r="C267" s="35" t="s">
        <v>511</v>
      </c>
      <c r="D267" s="35" t="s">
        <v>530</v>
      </c>
      <c r="E267" s="37" t="s">
        <v>535</v>
      </c>
      <c r="F267" s="35">
        <v>1772</v>
      </c>
      <c r="G267" s="35" t="s">
        <v>536</v>
      </c>
      <c r="H267" s="35" t="s">
        <v>532</v>
      </c>
    </row>
    <row r="268" spans="1:8" ht="15.75">
      <c r="A268" s="11">
        <v>266</v>
      </c>
      <c r="B268" s="35">
        <v>14</v>
      </c>
      <c r="C268" s="35" t="s">
        <v>511</v>
      </c>
      <c r="D268" s="35" t="s">
        <v>530</v>
      </c>
      <c r="E268" s="37" t="s">
        <v>537</v>
      </c>
      <c r="F268" s="35">
        <v>1988</v>
      </c>
      <c r="G268" s="35" t="s">
        <v>533</v>
      </c>
      <c r="H268" s="35" t="s">
        <v>532</v>
      </c>
    </row>
    <row r="269" spans="1:8" ht="15.75">
      <c r="A269" s="11">
        <v>267</v>
      </c>
      <c r="B269" s="35">
        <v>15</v>
      </c>
      <c r="C269" s="35" t="s">
        <v>511</v>
      </c>
      <c r="D269" s="35" t="s">
        <v>512</v>
      </c>
      <c r="E269" s="37" t="s">
        <v>538</v>
      </c>
      <c r="F269" s="35">
        <v>1677</v>
      </c>
      <c r="G269" s="35" t="s">
        <v>540</v>
      </c>
      <c r="H269" s="35" t="s">
        <v>539</v>
      </c>
    </row>
    <row r="270" spans="1:8" ht="15.75">
      <c r="A270" s="11">
        <v>268</v>
      </c>
      <c r="B270" s="35">
        <v>16</v>
      </c>
      <c r="C270" s="35" t="s">
        <v>511</v>
      </c>
      <c r="D270" s="35" t="s">
        <v>519</v>
      </c>
      <c r="E270" s="37" t="s">
        <v>541</v>
      </c>
      <c r="F270" s="35">
        <v>1717</v>
      </c>
      <c r="G270" s="35" t="s">
        <v>613</v>
      </c>
      <c r="H270" s="35" t="s">
        <v>539</v>
      </c>
    </row>
    <row r="271" spans="1:8" ht="15.75">
      <c r="A271" s="11">
        <v>269</v>
      </c>
      <c r="B271" s="35">
        <v>17</v>
      </c>
      <c r="C271" s="35" t="s">
        <v>511</v>
      </c>
      <c r="D271" s="35" t="s">
        <v>519</v>
      </c>
      <c r="E271" s="37" t="s">
        <v>543</v>
      </c>
      <c r="F271" s="35">
        <v>1795</v>
      </c>
      <c r="G271" s="35" t="s">
        <v>544</v>
      </c>
      <c r="H271" s="35" t="s">
        <v>539</v>
      </c>
    </row>
    <row r="272" spans="1:8" ht="15.75">
      <c r="A272" s="11">
        <v>270</v>
      </c>
      <c r="B272" s="35">
        <v>18</v>
      </c>
      <c r="C272" s="35" t="s">
        <v>511</v>
      </c>
      <c r="D272" s="35" t="s">
        <v>512</v>
      </c>
      <c r="E272" s="37" t="s">
        <v>545</v>
      </c>
      <c r="F272" s="35">
        <v>1814</v>
      </c>
      <c r="G272" s="35" t="s">
        <v>614</v>
      </c>
      <c r="H272" s="35" t="s">
        <v>539</v>
      </c>
    </row>
    <row r="273" spans="1:8" ht="15.75">
      <c r="A273" s="11">
        <v>271</v>
      </c>
      <c r="B273" s="35">
        <v>19</v>
      </c>
      <c r="C273" s="35" t="s">
        <v>511</v>
      </c>
      <c r="D273" s="35" t="s">
        <v>528</v>
      </c>
      <c r="E273" s="37" t="s">
        <v>546</v>
      </c>
      <c r="F273" s="35">
        <v>1826</v>
      </c>
      <c r="G273" s="35" t="s">
        <v>615</v>
      </c>
      <c r="H273" s="35" t="s">
        <v>539</v>
      </c>
    </row>
    <row r="274" spans="1:8" ht="15.75">
      <c r="A274" s="11">
        <v>272</v>
      </c>
      <c r="B274" s="35">
        <v>20</v>
      </c>
      <c r="C274" s="35" t="s">
        <v>511</v>
      </c>
      <c r="D274" s="35" t="s">
        <v>530</v>
      </c>
      <c r="E274" s="37" t="s">
        <v>547</v>
      </c>
      <c r="F274" s="35">
        <v>1831</v>
      </c>
      <c r="G274" s="11" t="s">
        <v>640</v>
      </c>
      <c r="H274" s="35" t="s">
        <v>539</v>
      </c>
    </row>
    <row r="275" spans="1:8" ht="15.75">
      <c r="A275" s="11">
        <v>273</v>
      </c>
      <c r="B275" s="35">
        <v>21</v>
      </c>
      <c r="C275" s="35" t="s">
        <v>511</v>
      </c>
      <c r="D275" s="35" t="s">
        <v>515</v>
      </c>
      <c r="E275" s="37" t="s">
        <v>548</v>
      </c>
      <c r="F275" s="35">
        <v>1832</v>
      </c>
      <c r="G275" s="35" t="s">
        <v>617</v>
      </c>
      <c r="H275" s="35" t="s">
        <v>539</v>
      </c>
    </row>
    <row r="276" spans="1:8" ht="15.75">
      <c r="A276" s="11">
        <v>274</v>
      </c>
      <c r="B276" s="35">
        <v>22</v>
      </c>
      <c r="C276" s="35" t="s">
        <v>511</v>
      </c>
      <c r="D276" s="35" t="s">
        <v>528</v>
      </c>
      <c r="E276" s="37" t="s">
        <v>549</v>
      </c>
      <c r="F276" s="35">
        <v>1838</v>
      </c>
      <c r="G276" s="35" t="s">
        <v>550</v>
      </c>
      <c r="H276" s="35" t="s">
        <v>539</v>
      </c>
    </row>
    <row r="277" spans="1:8" ht="15.75">
      <c r="A277" s="11">
        <v>275</v>
      </c>
      <c r="B277" s="35">
        <v>23</v>
      </c>
      <c r="C277" s="35" t="s">
        <v>511</v>
      </c>
      <c r="D277" s="35" t="s">
        <v>519</v>
      </c>
      <c r="E277" s="37" t="s">
        <v>551</v>
      </c>
      <c r="F277" s="35">
        <v>1861</v>
      </c>
      <c r="G277" s="35" t="s">
        <v>542</v>
      </c>
      <c r="H277" s="35" t="s">
        <v>539</v>
      </c>
    </row>
    <row r="278" spans="1:8" ht="15.75">
      <c r="A278" s="11">
        <v>276</v>
      </c>
      <c r="B278" s="35">
        <v>24</v>
      </c>
      <c r="C278" s="35" t="s">
        <v>511</v>
      </c>
      <c r="D278" s="35" t="s">
        <v>528</v>
      </c>
      <c r="E278" s="37" t="s">
        <v>24</v>
      </c>
      <c r="F278" s="35">
        <v>1880</v>
      </c>
      <c r="G278" s="35" t="s">
        <v>552</v>
      </c>
      <c r="H278" s="35" t="s">
        <v>539</v>
      </c>
    </row>
    <row r="279" spans="1:8" ht="15.75">
      <c r="A279" s="11">
        <v>277</v>
      </c>
      <c r="B279" s="35">
        <v>25</v>
      </c>
      <c r="C279" s="35" t="s">
        <v>511</v>
      </c>
      <c r="D279" s="35" t="s">
        <v>515</v>
      </c>
      <c r="E279" s="37" t="s">
        <v>553</v>
      </c>
      <c r="F279" s="35">
        <v>1905</v>
      </c>
      <c r="G279" s="35" t="s">
        <v>617</v>
      </c>
      <c r="H279" s="35" t="s">
        <v>539</v>
      </c>
    </row>
    <row r="280" spans="1:8" ht="15.75">
      <c r="A280" s="11">
        <v>278</v>
      </c>
      <c r="B280" s="35">
        <v>26</v>
      </c>
      <c r="C280" s="35" t="s">
        <v>511</v>
      </c>
      <c r="D280" s="35" t="s">
        <v>530</v>
      </c>
      <c r="E280" s="37" t="s">
        <v>554</v>
      </c>
      <c r="F280" s="35">
        <v>1653</v>
      </c>
      <c r="G280" s="35" t="s">
        <v>618</v>
      </c>
      <c r="H280" s="35" t="s">
        <v>555</v>
      </c>
    </row>
    <row r="281" spans="1:8" ht="15.75">
      <c r="A281" s="11">
        <v>279</v>
      </c>
      <c r="B281" s="35">
        <v>27</v>
      </c>
      <c r="C281" s="35" t="s">
        <v>511</v>
      </c>
      <c r="D281" s="35" t="s">
        <v>528</v>
      </c>
      <c r="E281" s="37" t="s">
        <v>556</v>
      </c>
      <c r="F281" s="35">
        <v>1742</v>
      </c>
      <c r="G281" s="35" t="s">
        <v>558</v>
      </c>
      <c r="H281" s="35" t="s">
        <v>557</v>
      </c>
    </row>
    <row r="282" spans="1:8" ht="15.75">
      <c r="A282" s="11">
        <v>280</v>
      </c>
      <c r="B282" s="35">
        <v>28</v>
      </c>
      <c r="C282" s="35" t="s">
        <v>511</v>
      </c>
      <c r="D282" s="35" t="s">
        <v>528</v>
      </c>
      <c r="E282" s="37" t="s">
        <v>559</v>
      </c>
      <c r="F282" s="35">
        <v>1606</v>
      </c>
      <c r="G282" s="35" t="s">
        <v>619</v>
      </c>
      <c r="H282" s="35" t="s">
        <v>560</v>
      </c>
    </row>
    <row r="283" spans="1:8" ht="15.75">
      <c r="A283" s="11">
        <v>281</v>
      </c>
      <c r="B283" s="35">
        <v>29</v>
      </c>
      <c r="C283" s="35" t="s">
        <v>511</v>
      </c>
      <c r="D283" s="35" t="s">
        <v>515</v>
      </c>
      <c r="E283" s="37" t="s">
        <v>561</v>
      </c>
      <c r="F283" s="35">
        <v>1650</v>
      </c>
      <c r="G283" s="35" t="s">
        <v>620</v>
      </c>
      <c r="H283" s="35" t="s">
        <v>560</v>
      </c>
    </row>
    <row r="284" spans="1:8" ht="15.75">
      <c r="A284" s="11">
        <v>282</v>
      </c>
      <c r="B284" s="35">
        <v>30</v>
      </c>
      <c r="C284" s="35" t="s">
        <v>511</v>
      </c>
      <c r="D284" s="35" t="s">
        <v>519</v>
      </c>
      <c r="E284" s="37" t="s">
        <v>562</v>
      </c>
      <c r="F284" s="35">
        <v>1672</v>
      </c>
      <c r="G284" s="35" t="s">
        <v>563</v>
      </c>
      <c r="H284" s="35" t="s">
        <v>560</v>
      </c>
    </row>
    <row r="285" spans="1:8" ht="15.75">
      <c r="A285" s="11">
        <v>283</v>
      </c>
      <c r="B285" s="35">
        <v>31</v>
      </c>
      <c r="C285" s="35" t="s">
        <v>511</v>
      </c>
      <c r="D285" s="35" t="s">
        <v>519</v>
      </c>
      <c r="E285" s="37" t="s">
        <v>564</v>
      </c>
      <c r="F285" s="35">
        <v>1707</v>
      </c>
      <c r="G285" s="35" t="s">
        <v>565</v>
      </c>
      <c r="H285" s="35" t="s">
        <v>560</v>
      </c>
    </row>
    <row r="286" spans="1:8" ht="15.75">
      <c r="A286" s="11">
        <v>284</v>
      </c>
      <c r="B286" s="35">
        <v>32</v>
      </c>
      <c r="C286" s="35" t="s">
        <v>511</v>
      </c>
      <c r="D286" s="35" t="s">
        <v>519</v>
      </c>
      <c r="E286" s="37" t="s">
        <v>566</v>
      </c>
      <c r="F286" s="35">
        <v>1794</v>
      </c>
      <c r="G286" s="35" t="s">
        <v>621</v>
      </c>
      <c r="H286" s="35" t="s">
        <v>560</v>
      </c>
    </row>
    <row r="287" spans="1:8" ht="15.75">
      <c r="A287" s="11">
        <v>285</v>
      </c>
      <c r="B287" s="35">
        <v>33</v>
      </c>
      <c r="C287" s="35" t="s">
        <v>511</v>
      </c>
      <c r="D287" s="35" t="s">
        <v>515</v>
      </c>
      <c r="E287" s="37" t="s">
        <v>567</v>
      </c>
      <c r="F287" s="35">
        <v>1827</v>
      </c>
      <c r="G287" s="35" t="s">
        <v>622</v>
      </c>
      <c r="H287" s="35" t="s">
        <v>560</v>
      </c>
    </row>
    <row r="288" spans="1:8" ht="15.75">
      <c r="A288" s="11">
        <v>286</v>
      </c>
      <c r="B288" s="35">
        <v>34</v>
      </c>
      <c r="C288" s="35" t="s">
        <v>511</v>
      </c>
      <c r="D288" s="35" t="s">
        <v>512</v>
      </c>
      <c r="E288" s="37" t="s">
        <v>568</v>
      </c>
      <c r="F288" s="35">
        <v>1844</v>
      </c>
      <c r="G288" s="35" t="s">
        <v>569</v>
      </c>
      <c r="H288" s="35" t="s">
        <v>560</v>
      </c>
    </row>
    <row r="289" spans="1:8" ht="15.75">
      <c r="A289" s="11">
        <v>287</v>
      </c>
      <c r="B289" s="35">
        <v>35</v>
      </c>
      <c r="C289" s="35" t="s">
        <v>511</v>
      </c>
      <c r="D289" s="35" t="s">
        <v>512</v>
      </c>
      <c r="E289" s="37" t="s">
        <v>570</v>
      </c>
      <c r="F289" s="35">
        <v>1852</v>
      </c>
      <c r="G289" s="35" t="s">
        <v>569</v>
      </c>
      <c r="H289" s="35" t="s">
        <v>560</v>
      </c>
    </row>
    <row r="290" spans="1:8" ht="15.75">
      <c r="A290" s="11">
        <v>288</v>
      </c>
      <c r="B290" s="35">
        <v>36</v>
      </c>
      <c r="C290" s="35" t="s">
        <v>511</v>
      </c>
      <c r="D290" s="35" t="s">
        <v>530</v>
      </c>
      <c r="E290" s="37" t="s">
        <v>571</v>
      </c>
      <c r="F290" s="35">
        <v>1860</v>
      </c>
      <c r="G290" s="36" t="s">
        <v>623</v>
      </c>
      <c r="H290" s="35" t="s">
        <v>151</v>
      </c>
    </row>
    <row r="291" spans="1:8" ht="15.75">
      <c r="A291" s="11">
        <v>289</v>
      </c>
      <c r="B291" s="35">
        <v>37</v>
      </c>
      <c r="C291" s="35" t="s">
        <v>511</v>
      </c>
      <c r="D291" s="35" t="s">
        <v>519</v>
      </c>
      <c r="E291" s="37" t="s">
        <v>572</v>
      </c>
      <c r="F291" s="35">
        <v>1907</v>
      </c>
      <c r="G291" s="35" t="s">
        <v>624</v>
      </c>
      <c r="H291" s="35" t="s">
        <v>560</v>
      </c>
    </row>
    <row r="292" spans="1:8" ht="15.75">
      <c r="A292" s="11">
        <v>290</v>
      </c>
      <c r="B292" s="35">
        <v>38</v>
      </c>
      <c r="C292" s="35" t="s">
        <v>511</v>
      </c>
      <c r="D292" s="35" t="s">
        <v>519</v>
      </c>
      <c r="E292" s="37" t="s">
        <v>574</v>
      </c>
      <c r="F292" s="35">
        <v>1924</v>
      </c>
      <c r="G292" s="35" t="s">
        <v>573</v>
      </c>
      <c r="H292" s="35" t="s">
        <v>560</v>
      </c>
    </row>
    <row r="293" spans="1:8" ht="15.75">
      <c r="A293" s="11">
        <v>291</v>
      </c>
      <c r="B293" s="35">
        <v>39</v>
      </c>
      <c r="C293" s="35" t="s">
        <v>511</v>
      </c>
      <c r="D293" s="35" t="s">
        <v>528</v>
      </c>
      <c r="E293" s="37" t="s">
        <v>575</v>
      </c>
      <c r="F293" s="35">
        <v>1941</v>
      </c>
      <c r="G293" s="36" t="s">
        <v>625</v>
      </c>
      <c r="H293" s="35" t="s">
        <v>539</v>
      </c>
    </row>
    <row r="294" spans="1:8" ht="15.75">
      <c r="A294" s="11">
        <v>292</v>
      </c>
      <c r="B294" s="35">
        <v>40</v>
      </c>
      <c r="C294" s="35" t="s">
        <v>511</v>
      </c>
      <c r="D294" s="35" t="s">
        <v>519</v>
      </c>
      <c r="E294" s="37" t="s">
        <v>576</v>
      </c>
      <c r="F294" s="35">
        <v>1958</v>
      </c>
      <c r="G294" s="35" t="s">
        <v>626</v>
      </c>
      <c r="H294" s="35" t="s">
        <v>560</v>
      </c>
    </row>
    <row r="295" spans="1:8" ht="15.75">
      <c r="A295" s="11">
        <v>293</v>
      </c>
      <c r="B295" s="35">
        <v>41</v>
      </c>
      <c r="C295" s="35" t="s">
        <v>511</v>
      </c>
      <c r="D295" s="35" t="s">
        <v>519</v>
      </c>
      <c r="E295" s="37" t="s">
        <v>577</v>
      </c>
      <c r="F295" s="35">
        <v>1975</v>
      </c>
      <c r="G295" s="35" t="s">
        <v>627</v>
      </c>
      <c r="H295" s="35" t="s">
        <v>560</v>
      </c>
    </row>
    <row r="296" spans="1:8" ht="15.75">
      <c r="A296" s="11">
        <v>294</v>
      </c>
      <c r="B296" s="35">
        <v>42</v>
      </c>
      <c r="C296" s="35" t="s">
        <v>511</v>
      </c>
      <c r="D296" s="35" t="s">
        <v>528</v>
      </c>
      <c r="E296" s="37" t="s">
        <v>578</v>
      </c>
      <c r="F296" s="35">
        <v>1988</v>
      </c>
      <c r="G296" s="35" t="s">
        <v>628</v>
      </c>
      <c r="H296" s="35" t="s">
        <v>560</v>
      </c>
    </row>
    <row r="297" spans="1:8" ht="15.75">
      <c r="A297" s="11">
        <v>295</v>
      </c>
      <c r="B297" s="35">
        <v>43</v>
      </c>
      <c r="C297" s="35" t="s">
        <v>511</v>
      </c>
      <c r="D297" s="35" t="s">
        <v>512</v>
      </c>
      <c r="E297" s="37" t="s">
        <v>579</v>
      </c>
      <c r="F297" s="35">
        <v>1628</v>
      </c>
      <c r="G297" s="35" t="s">
        <v>629</v>
      </c>
      <c r="H297" s="35" t="s">
        <v>23</v>
      </c>
    </row>
    <row r="298" spans="1:8" ht="15.75">
      <c r="A298" s="11">
        <v>296</v>
      </c>
      <c r="B298" s="35">
        <v>44</v>
      </c>
      <c r="C298" s="35" t="s">
        <v>511</v>
      </c>
      <c r="D298" s="35" t="s">
        <v>515</v>
      </c>
      <c r="E298" s="37" t="s">
        <v>580</v>
      </c>
      <c r="F298" s="35">
        <v>1639</v>
      </c>
      <c r="G298" s="35" t="s">
        <v>630</v>
      </c>
      <c r="H298" s="35" t="s">
        <v>23</v>
      </c>
    </row>
    <row r="299" spans="1:8" ht="15.75">
      <c r="A299" s="11">
        <v>297</v>
      </c>
      <c r="B299" s="35">
        <v>45</v>
      </c>
      <c r="C299" s="35" t="s">
        <v>511</v>
      </c>
      <c r="D299" s="35" t="s">
        <v>530</v>
      </c>
      <c r="E299" s="37" t="s">
        <v>582</v>
      </c>
      <c r="F299" s="35">
        <v>1660</v>
      </c>
      <c r="G299" s="36" t="s">
        <v>631</v>
      </c>
      <c r="H299" s="35" t="s">
        <v>632</v>
      </c>
    </row>
    <row r="300" spans="1:8" ht="15.75">
      <c r="A300" s="11">
        <v>298</v>
      </c>
      <c r="B300" s="35">
        <v>46</v>
      </c>
      <c r="C300" s="35" t="s">
        <v>511</v>
      </c>
      <c r="D300" s="35" t="s">
        <v>528</v>
      </c>
      <c r="E300" s="37" t="s">
        <v>584</v>
      </c>
      <c r="F300" s="35">
        <v>1676</v>
      </c>
      <c r="G300" s="35" t="s">
        <v>633</v>
      </c>
      <c r="H300" s="35" t="s">
        <v>23</v>
      </c>
    </row>
    <row r="301" spans="1:8" ht="15.75">
      <c r="A301" s="11">
        <v>299</v>
      </c>
      <c r="B301" s="35">
        <v>47</v>
      </c>
      <c r="C301" s="35" t="s">
        <v>511</v>
      </c>
      <c r="D301" s="35" t="s">
        <v>530</v>
      </c>
      <c r="E301" s="37" t="s">
        <v>586</v>
      </c>
      <c r="F301" s="35">
        <v>1684</v>
      </c>
      <c r="G301" s="35" t="s">
        <v>581</v>
      </c>
      <c r="H301" s="35" t="s">
        <v>23</v>
      </c>
    </row>
    <row r="302" spans="1:8" ht="15.75">
      <c r="A302" s="11">
        <v>300</v>
      </c>
      <c r="B302" s="35">
        <v>48</v>
      </c>
      <c r="C302" s="35" t="s">
        <v>511</v>
      </c>
      <c r="D302" s="35" t="s">
        <v>530</v>
      </c>
      <c r="E302" s="37" t="s">
        <v>587</v>
      </c>
      <c r="F302" s="35">
        <v>1688</v>
      </c>
      <c r="G302" s="35" t="s">
        <v>583</v>
      </c>
      <c r="H302" s="35" t="s">
        <v>23</v>
      </c>
    </row>
    <row r="303" spans="1:8" ht="15.75">
      <c r="A303" s="11">
        <v>301</v>
      </c>
      <c r="B303" s="35">
        <v>49</v>
      </c>
      <c r="C303" s="35" t="s">
        <v>511</v>
      </c>
      <c r="D303" s="35" t="s">
        <v>515</v>
      </c>
      <c r="E303" s="37" t="s">
        <v>588</v>
      </c>
      <c r="F303" s="35">
        <v>1709</v>
      </c>
      <c r="G303" s="35" t="s">
        <v>634</v>
      </c>
      <c r="H303" s="35" t="s">
        <v>23</v>
      </c>
    </row>
    <row r="304" spans="1:8" ht="15.75">
      <c r="A304" s="11">
        <v>302</v>
      </c>
      <c r="B304" s="35">
        <v>50</v>
      </c>
      <c r="C304" s="35" t="s">
        <v>511</v>
      </c>
      <c r="D304" s="35" t="s">
        <v>528</v>
      </c>
      <c r="E304" s="37" t="s">
        <v>589</v>
      </c>
      <c r="F304" s="35">
        <v>1763</v>
      </c>
      <c r="G304" s="35" t="s">
        <v>633</v>
      </c>
      <c r="H304" s="35" t="s">
        <v>23</v>
      </c>
    </row>
    <row r="305" spans="1:8" ht="15.75">
      <c r="A305" s="11">
        <v>303</v>
      </c>
      <c r="B305" s="35">
        <v>51</v>
      </c>
      <c r="C305" s="35" t="s">
        <v>511</v>
      </c>
      <c r="D305" s="35" t="s">
        <v>528</v>
      </c>
      <c r="E305" s="37" t="s">
        <v>590</v>
      </c>
      <c r="F305" s="35">
        <v>1765</v>
      </c>
      <c r="G305" s="35" t="s">
        <v>585</v>
      </c>
      <c r="H305" s="35" t="s">
        <v>23</v>
      </c>
    </row>
    <row r="306" spans="1:8" ht="15.75">
      <c r="A306" s="11">
        <v>304</v>
      </c>
      <c r="B306" s="35">
        <v>52</v>
      </c>
      <c r="C306" s="35" t="s">
        <v>511</v>
      </c>
      <c r="D306" s="35" t="s">
        <v>519</v>
      </c>
      <c r="E306" s="37" t="s">
        <v>591</v>
      </c>
      <c r="F306" s="35">
        <v>1783</v>
      </c>
      <c r="G306" s="35" t="s">
        <v>592</v>
      </c>
      <c r="H306" s="35" t="s">
        <v>23</v>
      </c>
    </row>
    <row r="307" spans="1:8" ht="15.75">
      <c r="A307" s="11">
        <v>305</v>
      </c>
      <c r="B307" s="35">
        <v>53</v>
      </c>
      <c r="C307" s="35" t="s">
        <v>511</v>
      </c>
      <c r="D307" s="35" t="s">
        <v>519</v>
      </c>
      <c r="E307" s="37" t="s">
        <v>593</v>
      </c>
      <c r="F307" s="35">
        <v>1831</v>
      </c>
      <c r="G307" s="35" t="s">
        <v>616</v>
      </c>
      <c r="H307" s="35" t="s">
        <v>23</v>
      </c>
    </row>
    <row r="308" spans="1:8" ht="15.75">
      <c r="A308" s="11">
        <v>306</v>
      </c>
      <c r="B308" s="35">
        <v>54</v>
      </c>
      <c r="C308" s="35" t="s">
        <v>511</v>
      </c>
      <c r="D308" s="35" t="s">
        <v>530</v>
      </c>
      <c r="E308" s="37" t="s">
        <v>594</v>
      </c>
      <c r="F308" s="35">
        <v>1836</v>
      </c>
      <c r="G308" s="35" t="s">
        <v>630</v>
      </c>
      <c r="H308" s="35" t="s">
        <v>23</v>
      </c>
    </row>
    <row r="309" spans="1:8" ht="15.75">
      <c r="A309" s="11">
        <v>307</v>
      </c>
      <c r="B309" s="35">
        <v>55</v>
      </c>
      <c r="C309" s="35" t="s">
        <v>511</v>
      </c>
      <c r="D309" s="35" t="s">
        <v>528</v>
      </c>
      <c r="E309" s="37" t="s">
        <v>595</v>
      </c>
      <c r="F309" s="35">
        <v>1867</v>
      </c>
      <c r="G309" s="35" t="s">
        <v>585</v>
      </c>
      <c r="H309" s="35" t="s">
        <v>23</v>
      </c>
    </row>
    <row r="310" spans="1:8" ht="15.75">
      <c r="A310" s="11">
        <v>308</v>
      </c>
      <c r="B310" s="35">
        <v>56</v>
      </c>
      <c r="C310" s="35" t="s">
        <v>511</v>
      </c>
      <c r="D310" s="35" t="s">
        <v>528</v>
      </c>
      <c r="E310" s="37" t="s">
        <v>596</v>
      </c>
      <c r="F310" s="35">
        <v>1880</v>
      </c>
      <c r="G310" s="35" t="s">
        <v>597</v>
      </c>
      <c r="H310" s="35" t="s">
        <v>23</v>
      </c>
    </row>
    <row r="311" spans="1:8" ht="15.75">
      <c r="A311" s="11">
        <v>309</v>
      </c>
      <c r="B311" s="35">
        <v>57</v>
      </c>
      <c r="C311" s="35" t="s">
        <v>511</v>
      </c>
      <c r="D311" s="35" t="s">
        <v>512</v>
      </c>
      <c r="E311" s="37" t="s">
        <v>598</v>
      </c>
      <c r="F311" s="35">
        <v>1887</v>
      </c>
      <c r="G311" s="35" t="s">
        <v>635</v>
      </c>
      <c r="H311" s="35" t="s">
        <v>23</v>
      </c>
    </row>
    <row r="312" spans="1:8" ht="15.75">
      <c r="A312" s="11">
        <v>310</v>
      </c>
      <c r="B312" s="35">
        <v>58</v>
      </c>
      <c r="C312" s="35" t="s">
        <v>511</v>
      </c>
      <c r="D312" s="35" t="s">
        <v>519</v>
      </c>
      <c r="E312" s="37" t="s">
        <v>599</v>
      </c>
      <c r="F312" s="35">
        <v>1918</v>
      </c>
      <c r="G312" s="35" t="s">
        <v>600</v>
      </c>
      <c r="H312" s="35" t="s">
        <v>23</v>
      </c>
    </row>
    <row r="313" spans="1:8" ht="15.75">
      <c r="A313" s="11">
        <v>311</v>
      </c>
      <c r="B313" s="35">
        <v>59</v>
      </c>
      <c r="C313" s="35" t="s">
        <v>511</v>
      </c>
      <c r="D313" s="35" t="s">
        <v>530</v>
      </c>
      <c r="E313" s="37" t="s">
        <v>601</v>
      </c>
      <c r="F313" s="35">
        <v>1991</v>
      </c>
      <c r="G313" s="35" t="s">
        <v>581</v>
      </c>
      <c r="H313" s="35" t="s">
        <v>23</v>
      </c>
    </row>
    <row r="314" spans="1:8" ht="15.75">
      <c r="A314" s="11">
        <v>312</v>
      </c>
      <c r="B314" s="35">
        <v>60</v>
      </c>
      <c r="C314" s="35" t="s">
        <v>511</v>
      </c>
      <c r="D314" s="35" t="s">
        <v>530</v>
      </c>
      <c r="E314" s="37" t="s">
        <v>602</v>
      </c>
      <c r="F314" s="35">
        <v>1764</v>
      </c>
      <c r="G314" s="35" t="s">
        <v>636</v>
      </c>
      <c r="H314" s="35" t="s">
        <v>96</v>
      </c>
    </row>
    <row r="315" spans="1:8" ht="15.75">
      <c r="A315" s="11">
        <v>313</v>
      </c>
      <c r="B315" s="35">
        <v>61</v>
      </c>
      <c r="C315" s="35" t="s">
        <v>511</v>
      </c>
      <c r="D315" s="35" t="s">
        <v>530</v>
      </c>
      <c r="E315" s="37" t="s">
        <v>603</v>
      </c>
      <c r="F315" s="35">
        <v>1630</v>
      </c>
      <c r="G315" s="35" t="s">
        <v>637</v>
      </c>
      <c r="H315" s="35" t="s">
        <v>16</v>
      </c>
    </row>
    <row r="316" spans="1:8" ht="15.75">
      <c r="A316" s="11">
        <v>314</v>
      </c>
      <c r="B316" s="35">
        <v>62</v>
      </c>
      <c r="C316" s="35" t="s">
        <v>511</v>
      </c>
      <c r="D316" s="35" t="s">
        <v>512</v>
      </c>
      <c r="E316" s="37" t="s">
        <v>604</v>
      </c>
      <c r="F316" s="35">
        <v>1689</v>
      </c>
      <c r="G316" s="35" t="s">
        <v>638</v>
      </c>
      <c r="H316" s="35" t="s">
        <v>16</v>
      </c>
    </row>
    <row r="317" spans="1:8" ht="15.75">
      <c r="A317" s="11">
        <v>315</v>
      </c>
      <c r="B317" s="35">
        <v>63</v>
      </c>
      <c r="C317" s="35" t="s">
        <v>511</v>
      </c>
      <c r="D317" s="35" t="s">
        <v>530</v>
      </c>
      <c r="E317" s="37" t="s">
        <v>605</v>
      </c>
      <c r="F317" s="35">
        <v>1718</v>
      </c>
      <c r="G317" s="35" t="s">
        <v>637</v>
      </c>
      <c r="H317" s="35" t="s">
        <v>16</v>
      </c>
    </row>
    <row r="318" spans="1:8" ht="15.75">
      <c r="A318" s="11">
        <v>316</v>
      </c>
      <c r="B318" s="35">
        <v>64</v>
      </c>
      <c r="C318" s="35" t="s">
        <v>511</v>
      </c>
      <c r="D318" s="35" t="s">
        <v>512</v>
      </c>
      <c r="E318" s="37" t="s">
        <v>606</v>
      </c>
      <c r="F318" s="35">
        <v>1893</v>
      </c>
      <c r="G318" s="35" t="s">
        <v>607</v>
      </c>
      <c r="H318" s="35" t="s">
        <v>16</v>
      </c>
    </row>
    <row r="319" spans="1:8" ht="15.75">
      <c r="A319" s="11">
        <v>317</v>
      </c>
      <c r="B319" s="35">
        <v>65</v>
      </c>
      <c r="C319" s="35" t="s">
        <v>511</v>
      </c>
      <c r="D319" s="35" t="s">
        <v>512</v>
      </c>
      <c r="E319" s="37" t="s">
        <v>608</v>
      </c>
      <c r="F319" s="35">
        <v>1980</v>
      </c>
      <c r="G319" s="35" t="s">
        <v>639</v>
      </c>
      <c r="H319" s="35" t="s">
        <v>16</v>
      </c>
    </row>
    <row r="320" spans="1:8" ht="15.75">
      <c r="A320" s="11">
        <v>318</v>
      </c>
      <c r="B320" s="35">
        <v>1</v>
      </c>
      <c r="C320" s="35" t="s">
        <v>641</v>
      </c>
      <c r="D320" s="35" t="s">
        <v>642</v>
      </c>
      <c r="E320" s="37" t="s">
        <v>643</v>
      </c>
      <c r="F320" s="35">
        <v>1851</v>
      </c>
      <c r="G320" s="35" t="s">
        <v>644</v>
      </c>
      <c r="H320" s="35" t="s">
        <v>632</v>
      </c>
    </row>
    <row r="321" spans="1:8" ht="15.75">
      <c r="A321" s="11">
        <v>319</v>
      </c>
      <c r="B321" s="35">
        <v>2</v>
      </c>
      <c r="C321" s="35" t="s">
        <v>641</v>
      </c>
      <c r="D321" s="35" t="s">
        <v>642</v>
      </c>
      <c r="E321" s="37" t="s">
        <v>645</v>
      </c>
      <c r="F321" s="35">
        <v>1872</v>
      </c>
      <c r="G321" s="35" t="s">
        <v>644</v>
      </c>
      <c r="H321" s="35" t="s">
        <v>632</v>
      </c>
    </row>
    <row r="322" spans="1:8" ht="15.75">
      <c r="A322" s="11">
        <v>320</v>
      </c>
      <c r="B322" s="35">
        <v>3</v>
      </c>
      <c r="C322" s="35" t="s">
        <v>641</v>
      </c>
      <c r="D322" s="35" t="s">
        <v>642</v>
      </c>
      <c r="E322" s="37" t="s">
        <v>646</v>
      </c>
      <c r="F322" s="35">
        <v>1872</v>
      </c>
      <c r="G322" s="35" t="s">
        <v>644</v>
      </c>
      <c r="H322" s="35" t="s">
        <v>632</v>
      </c>
    </row>
    <row r="323" spans="1:8" ht="15.75">
      <c r="A323" s="11">
        <v>321</v>
      </c>
      <c r="B323" s="35">
        <v>4</v>
      </c>
      <c r="C323" s="35" t="s">
        <v>641</v>
      </c>
      <c r="D323" s="35" t="s">
        <v>642</v>
      </c>
      <c r="E323" s="37" t="s">
        <v>647</v>
      </c>
      <c r="F323" s="35">
        <v>1830</v>
      </c>
      <c r="G323" s="35" t="s">
        <v>648</v>
      </c>
      <c r="H323" s="35" t="s">
        <v>213</v>
      </c>
    </row>
    <row r="324" spans="1:8" ht="15.75">
      <c r="A324" s="11">
        <v>322</v>
      </c>
      <c r="B324" s="35">
        <v>5</v>
      </c>
      <c r="C324" s="35" t="s">
        <v>641</v>
      </c>
      <c r="D324" s="35" t="s">
        <v>649</v>
      </c>
      <c r="E324" s="37" t="s">
        <v>650</v>
      </c>
      <c r="F324" s="35">
        <v>1662</v>
      </c>
      <c r="G324" s="35" t="s">
        <v>651</v>
      </c>
      <c r="H324" s="35" t="s">
        <v>120</v>
      </c>
    </row>
    <row r="325" spans="1:8" ht="15.75">
      <c r="A325" s="11">
        <v>323</v>
      </c>
      <c r="B325" s="35">
        <v>6</v>
      </c>
      <c r="C325" s="35" t="s">
        <v>641</v>
      </c>
      <c r="D325" s="35" t="s">
        <v>652</v>
      </c>
      <c r="E325" s="37" t="s">
        <v>653</v>
      </c>
      <c r="F325" s="35">
        <v>1882</v>
      </c>
      <c r="G325" s="35" t="s">
        <v>654</v>
      </c>
      <c r="H325" s="35" t="s">
        <v>46</v>
      </c>
    </row>
    <row r="326" spans="1:8" ht="15.75">
      <c r="A326" s="11">
        <v>324</v>
      </c>
      <c r="B326" s="35">
        <v>7</v>
      </c>
      <c r="C326" s="35" t="s">
        <v>641</v>
      </c>
      <c r="D326" s="35" t="s">
        <v>649</v>
      </c>
      <c r="E326" s="37" t="s">
        <v>655</v>
      </c>
      <c r="F326" s="35">
        <v>1602</v>
      </c>
      <c r="G326" s="36" t="s">
        <v>656</v>
      </c>
      <c r="H326" s="35" t="s">
        <v>23</v>
      </c>
    </row>
    <row r="327" spans="1:8" ht="15.75">
      <c r="A327" s="11">
        <v>325</v>
      </c>
      <c r="B327" s="35">
        <v>8</v>
      </c>
      <c r="C327" s="35" t="s">
        <v>641</v>
      </c>
      <c r="D327" s="35" t="s">
        <v>649</v>
      </c>
      <c r="E327" s="37" t="s">
        <v>657</v>
      </c>
      <c r="F327" s="35">
        <v>1846</v>
      </c>
      <c r="G327" s="35" t="s">
        <v>658</v>
      </c>
      <c r="H327" s="35" t="s">
        <v>33</v>
      </c>
    </row>
    <row r="328" spans="1:8" ht="15.75">
      <c r="A328" s="11">
        <v>326</v>
      </c>
      <c r="B328" s="35">
        <v>9</v>
      </c>
      <c r="C328" s="35" t="s">
        <v>641</v>
      </c>
      <c r="D328" s="35" t="s">
        <v>652</v>
      </c>
      <c r="E328" s="37" t="s">
        <v>659</v>
      </c>
      <c r="F328" s="35">
        <v>1601</v>
      </c>
      <c r="G328" s="35" t="s">
        <v>660</v>
      </c>
      <c r="H328" s="35" t="s">
        <v>10</v>
      </c>
    </row>
    <row r="329" spans="1:8" ht="15.75">
      <c r="A329" s="11">
        <v>327</v>
      </c>
      <c r="B329" s="35">
        <v>10</v>
      </c>
      <c r="C329" s="35" t="s">
        <v>641</v>
      </c>
      <c r="D329" s="35" t="s">
        <v>661</v>
      </c>
      <c r="E329" s="37" t="s">
        <v>662</v>
      </c>
      <c r="F329" s="35">
        <v>1616</v>
      </c>
      <c r="G329" s="35" t="s">
        <v>663</v>
      </c>
      <c r="H329" s="35" t="s">
        <v>10</v>
      </c>
    </row>
    <row r="330" spans="1:8" ht="15.75">
      <c r="A330" s="11">
        <v>328</v>
      </c>
      <c r="B330" s="35">
        <v>11</v>
      </c>
      <c r="C330" s="35" t="s">
        <v>641</v>
      </c>
      <c r="D330" s="35" t="s">
        <v>664</v>
      </c>
      <c r="E330" s="37" t="s">
        <v>665</v>
      </c>
      <c r="F330" s="35">
        <v>1625</v>
      </c>
      <c r="G330" s="36" t="s">
        <v>666</v>
      </c>
      <c r="H330" s="35" t="s">
        <v>23</v>
      </c>
    </row>
    <row r="331" spans="1:8" ht="15.75">
      <c r="A331" s="11">
        <v>329</v>
      </c>
      <c r="B331" s="35">
        <v>12</v>
      </c>
      <c r="C331" s="35" t="s">
        <v>641</v>
      </c>
      <c r="D331" s="35" t="s">
        <v>664</v>
      </c>
      <c r="E331" s="37" t="s">
        <v>667</v>
      </c>
      <c r="F331" s="35">
        <v>1627</v>
      </c>
      <c r="G331" s="35" t="s">
        <v>668</v>
      </c>
      <c r="H331" s="35" t="s">
        <v>10</v>
      </c>
    </row>
    <row r="332" spans="1:8" ht="15.75">
      <c r="A332" s="11">
        <v>330</v>
      </c>
      <c r="B332" s="35">
        <v>13</v>
      </c>
      <c r="C332" s="35" t="s">
        <v>641</v>
      </c>
      <c r="D332" s="35" t="s">
        <v>664</v>
      </c>
      <c r="E332" s="37" t="s">
        <v>669</v>
      </c>
      <c r="F332" s="35">
        <v>1653</v>
      </c>
      <c r="G332" s="35" t="s">
        <v>670</v>
      </c>
      <c r="H332" s="35" t="s">
        <v>10</v>
      </c>
    </row>
    <row r="333" spans="1:8" ht="15.75">
      <c r="A333" s="11">
        <v>331</v>
      </c>
      <c r="B333" s="35">
        <v>14</v>
      </c>
      <c r="C333" s="35" t="s">
        <v>641</v>
      </c>
      <c r="D333" s="35" t="s">
        <v>664</v>
      </c>
      <c r="E333" s="37" t="s">
        <v>671</v>
      </c>
      <c r="F333" s="35">
        <v>1658</v>
      </c>
      <c r="G333" s="35" t="s">
        <v>672</v>
      </c>
      <c r="H333" s="35" t="s">
        <v>10</v>
      </c>
    </row>
    <row r="334" spans="1:8" ht="15.75">
      <c r="A334" s="11">
        <v>332</v>
      </c>
      <c r="B334" s="35">
        <v>15</v>
      </c>
      <c r="C334" s="35" t="s">
        <v>641</v>
      </c>
      <c r="D334" s="35" t="s">
        <v>664</v>
      </c>
      <c r="E334" s="37" t="s">
        <v>673</v>
      </c>
      <c r="F334" s="35">
        <v>1663</v>
      </c>
      <c r="G334" s="35" t="s">
        <v>668</v>
      </c>
      <c r="H334" s="35" t="s">
        <v>10</v>
      </c>
    </row>
    <row r="335" spans="1:8" ht="15.75">
      <c r="A335" s="11">
        <v>333</v>
      </c>
      <c r="B335" s="35">
        <v>16</v>
      </c>
      <c r="C335" s="35" t="s">
        <v>641</v>
      </c>
      <c r="D335" s="35" t="s">
        <v>642</v>
      </c>
      <c r="E335" s="37" t="s">
        <v>674</v>
      </c>
      <c r="F335" s="35">
        <v>1717</v>
      </c>
      <c r="G335" s="35" t="s">
        <v>675</v>
      </c>
      <c r="H335" s="35" t="s">
        <v>10</v>
      </c>
    </row>
    <row r="336" spans="1:8" ht="15.75">
      <c r="A336" s="11">
        <v>334</v>
      </c>
      <c r="B336" s="35">
        <v>17</v>
      </c>
      <c r="C336" s="35" t="s">
        <v>641</v>
      </c>
      <c r="D336" s="35" t="s">
        <v>642</v>
      </c>
      <c r="E336" s="37" t="s">
        <v>676</v>
      </c>
      <c r="F336" s="35">
        <v>1720</v>
      </c>
      <c r="G336" s="35" t="s">
        <v>677</v>
      </c>
      <c r="H336" s="35" t="s">
        <v>10</v>
      </c>
    </row>
    <row r="337" spans="1:8" ht="15.75">
      <c r="A337" s="11">
        <v>335</v>
      </c>
      <c r="B337" s="35">
        <v>18</v>
      </c>
      <c r="C337" s="35" t="s">
        <v>641</v>
      </c>
      <c r="D337" s="35" t="s">
        <v>664</v>
      </c>
      <c r="E337" s="37" t="s">
        <v>678</v>
      </c>
      <c r="F337" s="35">
        <v>1722</v>
      </c>
      <c r="G337" s="35" t="s">
        <v>679</v>
      </c>
      <c r="H337" s="35" t="s">
        <v>10</v>
      </c>
    </row>
    <row r="338" spans="1:8" ht="15.75">
      <c r="A338" s="11">
        <v>336</v>
      </c>
      <c r="B338" s="35">
        <v>19</v>
      </c>
      <c r="C338" s="35" t="s">
        <v>641</v>
      </c>
      <c r="D338" s="35" t="s">
        <v>642</v>
      </c>
      <c r="E338" s="37" t="s">
        <v>680</v>
      </c>
      <c r="F338" s="35">
        <v>1727</v>
      </c>
      <c r="G338" s="35" t="s">
        <v>681</v>
      </c>
      <c r="H338" s="35" t="s">
        <v>10</v>
      </c>
    </row>
    <row r="339" spans="1:8" ht="15.75">
      <c r="A339" s="11">
        <v>337</v>
      </c>
      <c r="B339" s="35">
        <v>20</v>
      </c>
      <c r="C339" s="35" t="s">
        <v>641</v>
      </c>
      <c r="D339" s="35" t="s">
        <v>661</v>
      </c>
      <c r="E339" s="37" t="s">
        <v>682</v>
      </c>
      <c r="F339" s="35">
        <v>1735</v>
      </c>
      <c r="G339" s="35" t="s">
        <v>663</v>
      </c>
      <c r="H339" s="35" t="s">
        <v>10</v>
      </c>
    </row>
    <row r="340" spans="1:8" ht="15.75">
      <c r="A340" s="11">
        <v>338</v>
      </c>
      <c r="B340" s="35">
        <v>21</v>
      </c>
      <c r="C340" s="35" t="s">
        <v>641</v>
      </c>
      <c r="D340" s="35" t="s">
        <v>652</v>
      </c>
      <c r="E340" s="37" t="s">
        <v>683</v>
      </c>
      <c r="F340" s="35">
        <v>1771</v>
      </c>
      <c r="G340" s="35" t="s">
        <v>684</v>
      </c>
      <c r="H340" s="35" t="s">
        <v>10</v>
      </c>
    </row>
    <row r="341" spans="1:8" ht="15.75">
      <c r="A341" s="11">
        <v>339</v>
      </c>
      <c r="B341" s="35">
        <v>22</v>
      </c>
      <c r="C341" s="35" t="s">
        <v>641</v>
      </c>
      <c r="D341" s="35" t="s">
        <v>661</v>
      </c>
      <c r="E341" s="37" t="s">
        <v>685</v>
      </c>
      <c r="F341" s="35">
        <v>1798</v>
      </c>
      <c r="G341" s="35" t="s">
        <v>686</v>
      </c>
      <c r="H341" s="35" t="s">
        <v>10</v>
      </c>
    </row>
    <row r="342" spans="1:8" ht="15.75">
      <c r="A342" s="11">
        <v>340</v>
      </c>
      <c r="B342" s="35">
        <v>23</v>
      </c>
      <c r="C342" s="35" t="s">
        <v>641</v>
      </c>
      <c r="D342" s="35" t="s">
        <v>664</v>
      </c>
      <c r="E342" s="37" t="s">
        <v>687</v>
      </c>
      <c r="F342" s="35">
        <v>1802</v>
      </c>
      <c r="G342" s="35" t="s">
        <v>672</v>
      </c>
      <c r="H342" s="35" t="s">
        <v>10</v>
      </c>
    </row>
    <row r="343" spans="1:8" ht="15.75">
      <c r="A343" s="11">
        <v>341</v>
      </c>
      <c r="B343" s="35">
        <v>24</v>
      </c>
      <c r="C343" s="35" t="s">
        <v>641</v>
      </c>
      <c r="D343" s="35" t="s">
        <v>652</v>
      </c>
      <c r="E343" s="37" t="s">
        <v>688</v>
      </c>
      <c r="F343" s="35">
        <v>1808</v>
      </c>
      <c r="G343" s="35" t="s">
        <v>689</v>
      </c>
      <c r="H343" s="35" t="s">
        <v>10</v>
      </c>
    </row>
    <row r="344" spans="1:8" ht="15.75">
      <c r="A344" s="11">
        <v>342</v>
      </c>
      <c r="B344" s="35">
        <v>25</v>
      </c>
      <c r="C344" s="35" t="s">
        <v>641</v>
      </c>
      <c r="D344" s="35" t="s">
        <v>642</v>
      </c>
      <c r="E344" s="37" t="s">
        <v>690</v>
      </c>
      <c r="F344" s="35">
        <v>1832</v>
      </c>
      <c r="G344" s="35" t="s">
        <v>691</v>
      </c>
      <c r="H344" s="35" t="s">
        <v>10</v>
      </c>
    </row>
    <row r="345" spans="1:8" ht="15.75">
      <c r="A345" s="11">
        <v>343</v>
      </c>
      <c r="B345" s="35">
        <v>26</v>
      </c>
      <c r="C345" s="35" t="s">
        <v>641</v>
      </c>
      <c r="D345" s="35" t="s">
        <v>664</v>
      </c>
      <c r="E345" s="37" t="s">
        <v>692</v>
      </c>
      <c r="F345" s="35">
        <v>1865</v>
      </c>
      <c r="G345" s="35" t="s">
        <v>672</v>
      </c>
      <c r="H345" s="35" t="s">
        <v>10</v>
      </c>
    </row>
    <row r="346" spans="1:8" ht="15.75">
      <c r="A346" s="11">
        <v>344</v>
      </c>
      <c r="B346" s="35">
        <v>27</v>
      </c>
      <c r="C346" s="35" t="s">
        <v>641</v>
      </c>
      <c r="D346" s="35" t="s">
        <v>664</v>
      </c>
      <c r="E346" s="37" t="s">
        <v>693</v>
      </c>
      <c r="F346" s="35">
        <v>1876</v>
      </c>
      <c r="G346" s="35" t="s">
        <v>694</v>
      </c>
      <c r="H346" s="35" t="s">
        <v>10</v>
      </c>
    </row>
    <row r="347" spans="1:8" ht="15.75">
      <c r="A347" s="11">
        <v>345</v>
      </c>
      <c r="B347" s="35">
        <v>28</v>
      </c>
      <c r="C347" s="35" t="s">
        <v>641</v>
      </c>
      <c r="D347" s="35" t="s">
        <v>652</v>
      </c>
      <c r="E347" s="37" t="s">
        <v>695</v>
      </c>
      <c r="F347" s="35">
        <v>1880</v>
      </c>
      <c r="G347" s="35" t="s">
        <v>696</v>
      </c>
      <c r="H347" s="35" t="s">
        <v>10</v>
      </c>
    </row>
    <row r="348" spans="1:8" ht="15.75">
      <c r="A348" s="11">
        <v>346</v>
      </c>
      <c r="B348" s="35">
        <v>29</v>
      </c>
      <c r="C348" s="35" t="s">
        <v>641</v>
      </c>
      <c r="D348" s="35" t="s">
        <v>652</v>
      </c>
      <c r="E348" s="37" t="s">
        <v>697</v>
      </c>
      <c r="F348" s="35">
        <v>1933</v>
      </c>
      <c r="G348" s="35" t="s">
        <v>696</v>
      </c>
      <c r="H348" s="35" t="s">
        <v>10</v>
      </c>
    </row>
    <row r="349" spans="1:8" ht="15.75">
      <c r="A349" s="11">
        <v>347</v>
      </c>
      <c r="B349" s="35">
        <v>30</v>
      </c>
      <c r="C349" s="35" t="s">
        <v>641</v>
      </c>
      <c r="D349" s="35" t="s">
        <v>661</v>
      </c>
      <c r="E349" s="37" t="s">
        <v>698</v>
      </c>
      <c r="F349" s="35">
        <v>1674</v>
      </c>
      <c r="G349" s="35" t="s">
        <v>699</v>
      </c>
      <c r="H349" s="35" t="s">
        <v>23</v>
      </c>
    </row>
    <row r="350" spans="1:8" ht="15.75">
      <c r="A350" s="11">
        <v>348</v>
      </c>
      <c r="B350" s="35">
        <v>31</v>
      </c>
      <c r="C350" s="35" t="s">
        <v>641</v>
      </c>
      <c r="D350" s="35" t="s">
        <v>652</v>
      </c>
      <c r="E350" s="37" t="s">
        <v>546</v>
      </c>
      <c r="F350" s="35">
        <v>1725</v>
      </c>
      <c r="G350" s="35" t="s">
        <v>700</v>
      </c>
      <c r="H350" s="35" t="s">
        <v>23</v>
      </c>
    </row>
    <row r="351" spans="1:8" ht="15.75">
      <c r="A351" s="11">
        <v>349</v>
      </c>
      <c r="B351" s="35">
        <v>32</v>
      </c>
      <c r="C351" s="35" t="s">
        <v>641</v>
      </c>
      <c r="D351" s="35" t="s">
        <v>661</v>
      </c>
      <c r="E351" s="37" t="s">
        <v>701</v>
      </c>
      <c r="F351" s="35">
        <v>1745</v>
      </c>
      <c r="G351" s="35" t="s">
        <v>702</v>
      </c>
      <c r="H351" s="35" t="s">
        <v>23</v>
      </c>
    </row>
    <row r="352" spans="1:8" ht="15.75">
      <c r="A352" s="11">
        <v>350</v>
      </c>
      <c r="B352" s="35">
        <v>33</v>
      </c>
      <c r="C352" s="35" t="s">
        <v>641</v>
      </c>
      <c r="D352" s="35" t="s">
        <v>661</v>
      </c>
      <c r="E352" s="37" t="s">
        <v>703</v>
      </c>
      <c r="F352" s="35">
        <v>1752</v>
      </c>
      <c r="G352" s="35" t="s">
        <v>700</v>
      </c>
      <c r="H352" s="35" t="s">
        <v>23</v>
      </c>
    </row>
    <row r="353" spans="1:8" ht="15.75">
      <c r="A353" s="11">
        <v>351</v>
      </c>
      <c r="B353" s="35">
        <v>34</v>
      </c>
      <c r="C353" s="35" t="s">
        <v>641</v>
      </c>
      <c r="D353" s="35" t="s">
        <v>652</v>
      </c>
      <c r="E353" s="37" t="s">
        <v>704</v>
      </c>
      <c r="F353" s="35">
        <v>1752</v>
      </c>
      <c r="G353" s="35" t="s">
        <v>700</v>
      </c>
      <c r="H353" s="35" t="s">
        <v>23</v>
      </c>
    </row>
    <row r="354" spans="1:8" ht="15.75">
      <c r="A354" s="11">
        <v>352</v>
      </c>
      <c r="B354" s="35">
        <v>35</v>
      </c>
      <c r="C354" s="35" t="s">
        <v>641</v>
      </c>
      <c r="D354" s="35" t="s">
        <v>661</v>
      </c>
      <c r="E354" s="37" t="s">
        <v>705</v>
      </c>
      <c r="F354" s="35">
        <v>1818</v>
      </c>
      <c r="G354" s="35" t="s">
        <v>699</v>
      </c>
      <c r="H354" s="35" t="s">
        <v>23</v>
      </c>
    </row>
    <row r="355" spans="1:8" ht="15.75">
      <c r="A355" s="11">
        <v>353</v>
      </c>
      <c r="B355" s="35">
        <v>36</v>
      </c>
      <c r="C355" s="35" t="s">
        <v>641</v>
      </c>
      <c r="D355" s="35" t="s">
        <v>652</v>
      </c>
      <c r="E355" s="37" t="s">
        <v>706</v>
      </c>
      <c r="F355" s="35">
        <v>1848</v>
      </c>
      <c r="G355" s="36" t="s">
        <v>707</v>
      </c>
      <c r="H355" s="35" t="s">
        <v>10</v>
      </c>
    </row>
    <row r="356" spans="1:8" ht="15.75">
      <c r="A356" s="11">
        <v>354</v>
      </c>
      <c r="B356" s="35">
        <v>37</v>
      </c>
      <c r="C356" s="35" t="s">
        <v>641</v>
      </c>
      <c r="D356" s="35" t="s">
        <v>642</v>
      </c>
      <c r="E356" s="37" t="s">
        <v>708</v>
      </c>
      <c r="F356" s="35">
        <v>1866</v>
      </c>
      <c r="G356" s="35" t="s">
        <v>709</v>
      </c>
      <c r="H356" s="35" t="s">
        <v>23</v>
      </c>
    </row>
    <row r="357" spans="1:8" ht="15.75">
      <c r="A357" s="11">
        <v>355</v>
      </c>
      <c r="B357" s="35">
        <v>38</v>
      </c>
      <c r="C357" s="35" t="s">
        <v>641</v>
      </c>
      <c r="D357" s="35" t="s">
        <v>652</v>
      </c>
      <c r="E357" s="37" t="s">
        <v>710</v>
      </c>
      <c r="F357" s="35">
        <v>1872</v>
      </c>
      <c r="G357" s="36" t="s">
        <v>711</v>
      </c>
      <c r="H357" s="35" t="s">
        <v>28</v>
      </c>
    </row>
    <row r="358" spans="1:8" ht="15.75">
      <c r="A358" s="11">
        <v>356</v>
      </c>
      <c r="B358" s="35">
        <v>39</v>
      </c>
      <c r="C358" s="35" t="s">
        <v>641</v>
      </c>
      <c r="D358" s="35" t="s">
        <v>661</v>
      </c>
      <c r="E358" s="37" t="s">
        <v>712</v>
      </c>
      <c r="F358" s="35">
        <v>1925</v>
      </c>
      <c r="G358" s="35" t="s">
        <v>713</v>
      </c>
      <c r="H358" s="35" t="s">
        <v>23</v>
      </c>
    </row>
    <row r="359" spans="1:8" ht="15.75">
      <c r="A359" s="11">
        <v>357</v>
      </c>
      <c r="B359" s="35">
        <v>40</v>
      </c>
      <c r="C359" s="35" t="s">
        <v>641</v>
      </c>
      <c r="D359" s="35" t="s">
        <v>664</v>
      </c>
      <c r="E359" s="37" t="s">
        <v>714</v>
      </c>
      <c r="F359" s="35">
        <v>1973</v>
      </c>
      <c r="G359" s="36" t="s">
        <v>715</v>
      </c>
      <c r="H359" s="35" t="s">
        <v>10</v>
      </c>
    </row>
    <row r="360" spans="1:8" ht="15.75">
      <c r="A360" s="11">
        <v>358</v>
      </c>
      <c r="B360" s="35">
        <v>41</v>
      </c>
      <c r="C360" s="35" t="s">
        <v>641</v>
      </c>
      <c r="D360" s="35" t="s">
        <v>652</v>
      </c>
      <c r="E360" s="37" t="s">
        <v>716</v>
      </c>
      <c r="F360" s="35">
        <v>1977</v>
      </c>
      <c r="G360" s="35" t="s">
        <v>717</v>
      </c>
      <c r="H360" s="35" t="s">
        <v>23</v>
      </c>
    </row>
    <row r="361" spans="1:8" ht="15.75">
      <c r="A361" s="11">
        <v>359</v>
      </c>
      <c r="B361" s="35">
        <v>42</v>
      </c>
      <c r="C361" s="35" t="s">
        <v>641</v>
      </c>
      <c r="D361" s="35" t="s">
        <v>649</v>
      </c>
      <c r="E361" s="37" t="s">
        <v>718</v>
      </c>
      <c r="F361" s="35">
        <v>1996</v>
      </c>
      <c r="G361" s="35" t="s">
        <v>656</v>
      </c>
      <c r="H361" s="35" t="s">
        <v>23</v>
      </c>
    </row>
    <row r="362" spans="1:8" ht="15.75">
      <c r="A362" s="11">
        <v>360</v>
      </c>
      <c r="B362" s="35">
        <v>43</v>
      </c>
      <c r="C362" s="35" t="s">
        <v>641</v>
      </c>
      <c r="D362" s="35" t="s">
        <v>661</v>
      </c>
      <c r="E362" s="37" t="s">
        <v>719</v>
      </c>
      <c r="F362" s="35">
        <v>1905</v>
      </c>
      <c r="G362" s="35" t="s">
        <v>720</v>
      </c>
      <c r="H362" s="35" t="s">
        <v>96</v>
      </c>
    </row>
    <row r="363" spans="1:8" ht="15.75">
      <c r="A363" s="11">
        <v>361</v>
      </c>
      <c r="B363" s="35">
        <v>44</v>
      </c>
      <c r="C363" s="35" t="s">
        <v>641</v>
      </c>
      <c r="D363" s="35" t="s">
        <v>661</v>
      </c>
      <c r="E363" s="37" t="s">
        <v>721</v>
      </c>
      <c r="F363" s="35">
        <v>1634</v>
      </c>
      <c r="G363" s="35" t="s">
        <v>722</v>
      </c>
      <c r="H363" s="35" t="s">
        <v>16</v>
      </c>
    </row>
    <row r="364" spans="1:8" ht="15.75">
      <c r="A364" s="11">
        <v>362</v>
      </c>
      <c r="B364" s="35">
        <v>45</v>
      </c>
      <c r="C364" s="35" t="s">
        <v>641</v>
      </c>
      <c r="D364" s="35" t="s">
        <v>649</v>
      </c>
      <c r="E364" s="37" t="s">
        <v>723</v>
      </c>
      <c r="F364" s="35">
        <v>1662</v>
      </c>
      <c r="G364" s="35" t="s">
        <v>724</v>
      </c>
      <c r="H364" s="35" t="s">
        <v>16</v>
      </c>
    </row>
    <row r="365" spans="1:8" ht="15.75">
      <c r="A365" s="11">
        <v>363</v>
      </c>
      <c r="B365" s="35">
        <v>46</v>
      </c>
      <c r="C365" s="35" t="s">
        <v>641</v>
      </c>
      <c r="D365" s="35" t="s">
        <v>642</v>
      </c>
      <c r="E365" s="37" t="s">
        <v>695</v>
      </c>
      <c r="F365" s="35">
        <v>1679</v>
      </c>
      <c r="G365" s="35" t="s">
        <v>725</v>
      </c>
      <c r="H365" s="35" t="s">
        <v>16</v>
      </c>
    </row>
    <row r="366" spans="1:8" ht="15.75">
      <c r="A366" s="11">
        <v>364</v>
      </c>
      <c r="B366" s="35">
        <v>47</v>
      </c>
      <c r="C366" s="35" t="s">
        <v>641</v>
      </c>
      <c r="D366" s="35" t="s">
        <v>642</v>
      </c>
      <c r="E366" s="37" t="s">
        <v>726</v>
      </c>
      <c r="F366" s="35">
        <v>1693</v>
      </c>
      <c r="G366" s="35" t="s">
        <v>725</v>
      </c>
      <c r="H366" s="35" t="s">
        <v>16</v>
      </c>
    </row>
    <row r="367" spans="1:8" ht="15.75">
      <c r="A367" s="11">
        <v>365</v>
      </c>
      <c r="B367" s="35">
        <v>48</v>
      </c>
      <c r="C367" s="35" t="s">
        <v>641</v>
      </c>
      <c r="D367" s="35" t="s">
        <v>664</v>
      </c>
      <c r="E367" s="37" t="s">
        <v>727</v>
      </c>
      <c r="F367" s="35">
        <v>1704</v>
      </c>
      <c r="G367" s="35" t="s">
        <v>728</v>
      </c>
      <c r="H367" s="35" t="s">
        <v>16</v>
      </c>
    </row>
    <row r="368" spans="1:8" ht="15.75">
      <c r="A368" s="11">
        <v>366</v>
      </c>
      <c r="B368" s="35">
        <v>49</v>
      </c>
      <c r="C368" s="35" t="s">
        <v>641</v>
      </c>
      <c r="D368" s="35" t="s">
        <v>642</v>
      </c>
      <c r="E368" s="37" t="s">
        <v>729</v>
      </c>
      <c r="F368" s="35">
        <v>1720</v>
      </c>
      <c r="G368" s="35" t="s">
        <v>730</v>
      </c>
      <c r="H368" s="35" t="s">
        <v>16</v>
      </c>
    </row>
    <row r="369" spans="1:8" ht="15.75">
      <c r="A369" s="11">
        <v>367</v>
      </c>
      <c r="B369" s="35">
        <v>50</v>
      </c>
      <c r="C369" s="35" t="s">
        <v>641</v>
      </c>
      <c r="D369" s="35" t="s">
        <v>652</v>
      </c>
      <c r="E369" s="37" t="s">
        <v>731</v>
      </c>
      <c r="F369" s="35">
        <v>1753</v>
      </c>
      <c r="G369" s="35" t="s">
        <v>732</v>
      </c>
      <c r="H369" s="35" t="s">
        <v>16</v>
      </c>
    </row>
    <row r="370" spans="1:8" ht="15.75">
      <c r="A370" s="11">
        <v>368</v>
      </c>
      <c r="B370" s="35">
        <v>51</v>
      </c>
      <c r="C370" s="35" t="s">
        <v>641</v>
      </c>
      <c r="D370" s="35" t="s">
        <v>652</v>
      </c>
      <c r="E370" s="37" t="s">
        <v>733</v>
      </c>
      <c r="F370" s="35">
        <v>1757</v>
      </c>
      <c r="G370" s="35" t="s">
        <v>734</v>
      </c>
      <c r="H370" s="35" t="s">
        <v>16</v>
      </c>
    </row>
    <row r="371" spans="1:8" ht="15.75">
      <c r="A371" s="11">
        <v>369</v>
      </c>
      <c r="B371" s="35">
        <v>52</v>
      </c>
      <c r="C371" s="35" t="s">
        <v>641</v>
      </c>
      <c r="D371" s="35" t="s">
        <v>649</v>
      </c>
      <c r="E371" s="37" t="s">
        <v>735</v>
      </c>
      <c r="F371" s="35">
        <v>1761</v>
      </c>
      <c r="G371" s="35" t="s">
        <v>736</v>
      </c>
      <c r="H371" s="35" t="s">
        <v>16</v>
      </c>
    </row>
    <row r="372" spans="1:8" ht="15.75">
      <c r="A372" s="11">
        <v>370</v>
      </c>
      <c r="B372" s="35">
        <v>53</v>
      </c>
      <c r="C372" s="35" t="s">
        <v>641</v>
      </c>
      <c r="D372" s="35" t="s">
        <v>652</v>
      </c>
      <c r="E372" s="37" t="s">
        <v>737</v>
      </c>
      <c r="F372" s="35">
        <v>1823</v>
      </c>
      <c r="G372" s="35" t="s">
        <v>738</v>
      </c>
      <c r="H372" s="35" t="s">
        <v>16</v>
      </c>
    </row>
    <row r="373" spans="1:8" ht="15.75">
      <c r="A373" s="11">
        <v>371</v>
      </c>
      <c r="B373" s="35">
        <v>54</v>
      </c>
      <c r="C373" s="35" t="s">
        <v>641</v>
      </c>
      <c r="D373" s="35" t="s">
        <v>664</v>
      </c>
      <c r="E373" s="37" t="s">
        <v>739</v>
      </c>
      <c r="F373" s="35">
        <v>1827</v>
      </c>
      <c r="G373" s="35" t="s">
        <v>740</v>
      </c>
      <c r="H373" s="35" t="s">
        <v>16</v>
      </c>
    </row>
    <row r="374" spans="1:8" ht="15.75">
      <c r="A374" s="11">
        <v>372</v>
      </c>
      <c r="B374" s="35">
        <v>55</v>
      </c>
      <c r="C374" s="35" t="s">
        <v>641</v>
      </c>
      <c r="D374" s="35" t="s">
        <v>652</v>
      </c>
      <c r="E374" s="37" t="s">
        <v>741</v>
      </c>
      <c r="F374" s="35">
        <v>1862</v>
      </c>
      <c r="G374" s="35" t="s">
        <v>738</v>
      </c>
      <c r="H374" s="35" t="s">
        <v>16</v>
      </c>
    </row>
    <row r="375" spans="1:8" ht="15.75">
      <c r="A375" s="11">
        <v>373</v>
      </c>
      <c r="B375" s="35">
        <v>56</v>
      </c>
      <c r="C375" s="35" t="s">
        <v>641</v>
      </c>
      <c r="D375" s="35" t="s">
        <v>642</v>
      </c>
      <c r="E375" s="37" t="s">
        <v>742</v>
      </c>
      <c r="F375" s="35">
        <v>1868</v>
      </c>
      <c r="G375" s="35" t="s">
        <v>725</v>
      </c>
      <c r="H375" s="35" t="s">
        <v>16</v>
      </c>
    </row>
    <row r="376" spans="1:8" ht="15.75">
      <c r="A376" s="11">
        <v>374</v>
      </c>
      <c r="B376" s="35">
        <v>57</v>
      </c>
      <c r="C376" s="35" t="s">
        <v>641</v>
      </c>
      <c r="D376" s="35" t="s">
        <v>649</v>
      </c>
      <c r="E376" s="37" t="s">
        <v>743</v>
      </c>
      <c r="F376" s="35">
        <v>1688</v>
      </c>
      <c r="G376" s="35" t="s">
        <v>722</v>
      </c>
      <c r="H376" s="35" t="s">
        <v>16</v>
      </c>
    </row>
    <row r="377" spans="1:8" ht="15.75">
      <c r="A377" s="11">
        <v>375</v>
      </c>
      <c r="B377" s="35">
        <v>58</v>
      </c>
      <c r="C377" s="35" t="s">
        <v>641</v>
      </c>
      <c r="D377" s="35" t="s">
        <v>664</v>
      </c>
      <c r="E377" s="37" t="s">
        <v>744</v>
      </c>
      <c r="F377" s="35">
        <v>1919</v>
      </c>
      <c r="G377" s="35" t="s">
        <v>740</v>
      </c>
      <c r="H377" s="35" t="s">
        <v>16</v>
      </c>
    </row>
    <row r="378" spans="1:8" ht="15.75">
      <c r="A378" s="11">
        <v>376</v>
      </c>
      <c r="B378" s="35">
        <v>59</v>
      </c>
      <c r="C378" s="35" t="s">
        <v>641</v>
      </c>
      <c r="D378" s="35" t="s">
        <v>652</v>
      </c>
      <c r="E378" s="37" t="s">
        <v>745</v>
      </c>
      <c r="F378" s="35">
        <v>1945</v>
      </c>
      <c r="G378" s="35" t="s">
        <v>746</v>
      </c>
      <c r="H378" s="35" t="s">
        <v>16</v>
      </c>
    </row>
    <row r="379" spans="1:8" ht="15.75">
      <c r="A379" s="11">
        <v>377</v>
      </c>
      <c r="B379" s="35">
        <v>60</v>
      </c>
      <c r="C379" s="35" t="s">
        <v>641</v>
      </c>
      <c r="D379" s="35" t="s">
        <v>649</v>
      </c>
      <c r="E379" s="37" t="s">
        <v>747</v>
      </c>
      <c r="F379" s="35">
        <v>1951</v>
      </c>
      <c r="G379" s="35" t="s">
        <v>748</v>
      </c>
      <c r="H379" s="35" t="s">
        <v>16</v>
      </c>
    </row>
    <row r="380" spans="1:8" ht="15.75">
      <c r="A380" s="11">
        <v>378</v>
      </c>
      <c r="B380" s="35">
        <v>61</v>
      </c>
      <c r="C380" s="35" t="s">
        <v>641</v>
      </c>
      <c r="D380" s="35" t="s">
        <v>664</v>
      </c>
      <c r="E380" s="37" t="s">
        <v>749</v>
      </c>
      <c r="F380" s="35">
        <v>1963</v>
      </c>
      <c r="G380" s="35" t="s">
        <v>750</v>
      </c>
      <c r="H380" s="35" t="s">
        <v>16</v>
      </c>
    </row>
    <row r="381" spans="1:8" ht="15.75">
      <c r="A381" s="11">
        <v>379</v>
      </c>
      <c r="B381" s="35">
        <v>62</v>
      </c>
      <c r="C381" s="35" t="s">
        <v>641</v>
      </c>
      <c r="D381" s="35" t="s">
        <v>661</v>
      </c>
      <c r="E381" s="37" t="s">
        <v>751</v>
      </c>
      <c r="F381" s="35">
        <v>1976</v>
      </c>
      <c r="G381" s="35" t="s">
        <v>752</v>
      </c>
      <c r="H381" s="35" t="s">
        <v>16</v>
      </c>
    </row>
    <row r="382" spans="1:8" ht="15.75">
      <c r="A382" s="11">
        <v>380</v>
      </c>
      <c r="B382" s="35">
        <v>63</v>
      </c>
      <c r="C382" s="35" t="s">
        <v>641</v>
      </c>
      <c r="D382" s="35" t="s">
        <v>652</v>
      </c>
      <c r="E382" s="37" t="s">
        <v>753</v>
      </c>
      <c r="F382" s="35">
        <v>1977</v>
      </c>
      <c r="G382" s="35" t="s">
        <v>754</v>
      </c>
      <c r="H382" s="35" t="s">
        <v>16</v>
      </c>
    </row>
    <row r="383" spans="1:8" ht="15.75">
      <c r="A383" s="11">
        <v>381</v>
      </c>
      <c r="B383" s="35">
        <v>64</v>
      </c>
      <c r="C383" s="35" t="s">
        <v>641</v>
      </c>
      <c r="D383" s="35" t="s">
        <v>652</v>
      </c>
      <c r="E383" s="37" t="s">
        <v>755</v>
      </c>
      <c r="F383" s="35">
        <v>1986</v>
      </c>
      <c r="G383" s="35" t="s">
        <v>756</v>
      </c>
      <c r="H383" s="35" t="s">
        <v>16</v>
      </c>
    </row>
    <row r="384" spans="1:8" ht="15.75">
      <c r="A384" s="11">
        <v>382</v>
      </c>
      <c r="B384" s="35">
        <v>65</v>
      </c>
      <c r="C384" s="35" t="s">
        <v>641</v>
      </c>
      <c r="D384" s="35" t="s">
        <v>661</v>
      </c>
      <c r="E384" s="37" t="s">
        <v>757</v>
      </c>
      <c r="F384" s="35">
        <v>1648</v>
      </c>
      <c r="G384" s="35" t="s">
        <v>758</v>
      </c>
      <c r="H384" s="11" t="s">
        <v>67</v>
      </c>
    </row>
    <row r="385" spans="1:8" ht="15.75">
      <c r="A385" s="11">
        <v>383</v>
      </c>
      <c r="B385" s="35">
        <v>66</v>
      </c>
      <c r="C385" s="35" t="s">
        <v>641</v>
      </c>
      <c r="D385" s="35" t="s">
        <v>642</v>
      </c>
      <c r="E385" s="37" t="s">
        <v>759</v>
      </c>
      <c r="F385" s="35">
        <v>1872</v>
      </c>
      <c r="G385" s="35" t="s">
        <v>760</v>
      </c>
      <c r="H385" s="35" t="s">
        <v>28</v>
      </c>
    </row>
    <row r="386" spans="1:8" ht="15.75">
      <c r="A386" s="11">
        <v>384</v>
      </c>
      <c r="B386" s="35">
        <v>67</v>
      </c>
      <c r="C386" s="35" t="s">
        <v>641</v>
      </c>
      <c r="D386" s="35" t="s">
        <v>664</v>
      </c>
      <c r="E386" s="37" t="s">
        <v>761</v>
      </c>
      <c r="F386" s="35">
        <v>1936</v>
      </c>
      <c r="G386" s="35" t="s">
        <v>762</v>
      </c>
      <c r="H386" s="35" t="s">
        <v>28</v>
      </c>
    </row>
    <row r="387" spans="1:8" ht="15.75">
      <c r="A387" s="11">
        <v>385</v>
      </c>
      <c r="B387" s="33">
        <v>1</v>
      </c>
      <c r="C387" s="10" t="s">
        <v>763</v>
      </c>
      <c r="D387" s="11" t="s">
        <v>764</v>
      </c>
      <c r="E387" s="21" t="s">
        <v>765</v>
      </c>
      <c r="F387" s="10">
        <v>1677</v>
      </c>
      <c r="G387" s="12" t="s">
        <v>766</v>
      </c>
      <c r="H387" s="8" t="s">
        <v>120</v>
      </c>
    </row>
    <row r="388" spans="1:8" ht="15.75">
      <c r="A388" s="11">
        <v>386</v>
      </c>
      <c r="B388" s="33">
        <v>2</v>
      </c>
      <c r="C388" s="10" t="s">
        <v>763</v>
      </c>
      <c r="D388" s="11" t="s">
        <v>767</v>
      </c>
      <c r="E388" s="21" t="s">
        <v>768</v>
      </c>
      <c r="F388" s="10">
        <v>1771</v>
      </c>
      <c r="G388" s="12" t="s">
        <v>769</v>
      </c>
      <c r="H388" s="8" t="s">
        <v>120</v>
      </c>
    </row>
    <row r="389" spans="1:8" ht="15.75">
      <c r="A389" s="11">
        <v>387</v>
      </c>
      <c r="B389" s="33">
        <v>3</v>
      </c>
      <c r="C389" s="10" t="s">
        <v>763</v>
      </c>
      <c r="D389" s="11" t="s">
        <v>770</v>
      </c>
      <c r="E389" s="21" t="s">
        <v>771</v>
      </c>
      <c r="F389" s="10">
        <v>1794</v>
      </c>
      <c r="G389" s="12" t="s">
        <v>772</v>
      </c>
      <c r="H389" s="8" t="s">
        <v>120</v>
      </c>
    </row>
    <row r="390" spans="1:8" ht="15.75">
      <c r="A390" s="11">
        <v>388</v>
      </c>
      <c r="B390" s="33">
        <v>4</v>
      </c>
      <c r="C390" s="10" t="s">
        <v>763</v>
      </c>
      <c r="D390" s="11" t="s">
        <v>770</v>
      </c>
      <c r="E390" s="21" t="s">
        <v>773</v>
      </c>
      <c r="F390" s="10">
        <v>1875</v>
      </c>
      <c r="G390" s="12" t="s">
        <v>772</v>
      </c>
      <c r="H390" s="8" t="s">
        <v>120</v>
      </c>
    </row>
    <row r="391" spans="1:8" ht="15.75">
      <c r="A391" s="11">
        <v>389</v>
      </c>
      <c r="B391" s="33">
        <v>5</v>
      </c>
      <c r="C391" s="10" t="s">
        <v>763</v>
      </c>
      <c r="D391" s="11" t="s">
        <v>764</v>
      </c>
      <c r="E391" s="21" t="s">
        <v>774</v>
      </c>
      <c r="F391" s="10">
        <v>1613</v>
      </c>
      <c r="G391" s="12" t="s">
        <v>2917</v>
      </c>
      <c r="H391" s="29" t="s">
        <v>2901</v>
      </c>
    </row>
    <row r="392" spans="1:8" ht="15.75">
      <c r="A392" s="11">
        <v>390</v>
      </c>
      <c r="B392" s="33">
        <v>6</v>
      </c>
      <c r="C392" s="10" t="s">
        <v>763</v>
      </c>
      <c r="D392" s="11" t="s">
        <v>764</v>
      </c>
      <c r="E392" s="21" t="s">
        <v>775</v>
      </c>
      <c r="F392" s="10">
        <v>1662</v>
      </c>
      <c r="G392" s="12" t="s">
        <v>2917</v>
      </c>
      <c r="H392" s="29" t="s">
        <v>2901</v>
      </c>
    </row>
    <row r="393" spans="1:8" ht="15.75">
      <c r="A393" s="11">
        <v>391</v>
      </c>
      <c r="B393" s="33">
        <v>7</v>
      </c>
      <c r="C393" s="10" t="s">
        <v>763</v>
      </c>
      <c r="D393" s="11" t="s">
        <v>764</v>
      </c>
      <c r="E393" s="21" t="s">
        <v>776</v>
      </c>
      <c r="F393" s="10">
        <v>1732</v>
      </c>
      <c r="G393" s="12" t="s">
        <v>2917</v>
      </c>
      <c r="H393" s="29" t="s">
        <v>2901</v>
      </c>
    </row>
    <row r="394" spans="1:8" ht="15.75">
      <c r="A394" s="11">
        <v>392</v>
      </c>
      <c r="B394" s="33">
        <v>8</v>
      </c>
      <c r="C394" s="10" t="s">
        <v>763</v>
      </c>
      <c r="D394" s="11" t="s">
        <v>764</v>
      </c>
      <c r="E394" s="21" t="s">
        <v>777</v>
      </c>
      <c r="F394" s="10">
        <v>1801</v>
      </c>
      <c r="G394" s="12" t="s">
        <v>2917</v>
      </c>
      <c r="H394" s="29" t="s">
        <v>2901</v>
      </c>
    </row>
    <row r="395" spans="1:8" ht="15.75">
      <c r="A395" s="11">
        <v>393</v>
      </c>
      <c r="B395" s="33">
        <v>9</v>
      </c>
      <c r="C395" s="10" t="s">
        <v>763</v>
      </c>
      <c r="D395" s="11" t="s">
        <v>778</v>
      </c>
      <c r="E395" s="21" t="s">
        <v>779</v>
      </c>
      <c r="F395" s="10">
        <v>1810</v>
      </c>
      <c r="G395" s="12" t="s">
        <v>2918</v>
      </c>
      <c r="H395" s="29" t="s">
        <v>2901</v>
      </c>
    </row>
    <row r="396" spans="1:8" ht="15.75">
      <c r="A396" s="11">
        <v>394</v>
      </c>
      <c r="B396" s="33">
        <v>10</v>
      </c>
      <c r="C396" s="10" t="s">
        <v>763</v>
      </c>
      <c r="D396" s="11" t="s">
        <v>770</v>
      </c>
      <c r="E396" s="21" t="s">
        <v>780</v>
      </c>
      <c r="F396" s="10">
        <v>1859</v>
      </c>
      <c r="G396" s="12" t="s">
        <v>2919</v>
      </c>
      <c r="H396" s="29" t="s">
        <v>2901</v>
      </c>
    </row>
    <row r="397" spans="1:8" ht="15.75">
      <c r="A397" s="11">
        <v>395</v>
      </c>
      <c r="B397" s="33">
        <v>11</v>
      </c>
      <c r="C397" s="10" t="s">
        <v>763</v>
      </c>
      <c r="D397" s="11" t="s">
        <v>778</v>
      </c>
      <c r="E397" s="21" t="s">
        <v>781</v>
      </c>
      <c r="F397" s="10">
        <v>1916</v>
      </c>
      <c r="G397" s="12" t="s">
        <v>2920</v>
      </c>
      <c r="H397" s="29" t="s">
        <v>2901</v>
      </c>
    </row>
    <row r="398" spans="1:8" ht="15.75">
      <c r="A398" s="11">
        <v>396</v>
      </c>
      <c r="B398" s="33">
        <v>12</v>
      </c>
      <c r="C398" s="10" t="s">
        <v>763</v>
      </c>
      <c r="D398" s="11" t="s">
        <v>778</v>
      </c>
      <c r="E398" s="21" t="s">
        <v>782</v>
      </c>
      <c r="F398" s="10">
        <v>1972</v>
      </c>
      <c r="G398" s="38" t="s">
        <v>813</v>
      </c>
      <c r="H398" s="38" t="s">
        <v>28</v>
      </c>
    </row>
    <row r="399" spans="1:8" ht="15.75">
      <c r="A399" s="11">
        <v>397</v>
      </c>
      <c r="B399" s="33">
        <v>13</v>
      </c>
      <c r="C399" s="10" t="s">
        <v>763</v>
      </c>
      <c r="D399" s="11" t="s">
        <v>778</v>
      </c>
      <c r="E399" s="21" t="s">
        <v>783</v>
      </c>
      <c r="F399" s="10">
        <v>1996</v>
      </c>
      <c r="G399" s="39" t="s">
        <v>813</v>
      </c>
      <c r="H399" s="39" t="s">
        <v>28</v>
      </c>
    </row>
    <row r="400" spans="1:8" ht="15.75">
      <c r="A400" s="11">
        <v>398</v>
      </c>
      <c r="B400" s="33">
        <v>14</v>
      </c>
      <c r="C400" s="10" t="s">
        <v>763</v>
      </c>
      <c r="D400" s="11" t="s">
        <v>770</v>
      </c>
      <c r="E400" s="21" t="s">
        <v>784</v>
      </c>
      <c r="F400" s="10">
        <v>1603</v>
      </c>
      <c r="G400" s="12" t="s">
        <v>785</v>
      </c>
      <c r="H400" s="8" t="s">
        <v>532</v>
      </c>
    </row>
    <row r="401" spans="1:8" ht="15.75">
      <c r="A401" s="11">
        <v>399</v>
      </c>
      <c r="B401" s="33">
        <v>15</v>
      </c>
      <c r="C401" s="10" t="s">
        <v>763</v>
      </c>
      <c r="D401" s="11" t="s">
        <v>770</v>
      </c>
      <c r="E401" s="21" t="s">
        <v>786</v>
      </c>
      <c r="F401" s="10">
        <v>1813</v>
      </c>
      <c r="G401" s="12" t="s">
        <v>787</v>
      </c>
      <c r="H401" s="8" t="s">
        <v>532</v>
      </c>
    </row>
    <row r="402" spans="1:8" ht="15.75">
      <c r="A402" s="11">
        <v>400</v>
      </c>
      <c r="B402" s="33">
        <v>16</v>
      </c>
      <c r="C402" s="10" t="s">
        <v>763</v>
      </c>
      <c r="D402" s="11" t="s">
        <v>764</v>
      </c>
      <c r="E402" s="21" t="s">
        <v>788</v>
      </c>
      <c r="F402" s="10">
        <v>1655</v>
      </c>
      <c r="G402" s="12" t="s">
        <v>789</v>
      </c>
      <c r="H402" s="8" t="s">
        <v>96</v>
      </c>
    </row>
    <row r="403" spans="1:8" ht="15.75">
      <c r="A403" s="11">
        <v>401</v>
      </c>
      <c r="B403" s="33">
        <v>17</v>
      </c>
      <c r="C403" s="10" t="s">
        <v>763</v>
      </c>
      <c r="D403" s="11" t="s">
        <v>770</v>
      </c>
      <c r="E403" s="21" t="s">
        <v>790</v>
      </c>
      <c r="F403" s="10">
        <v>1732</v>
      </c>
      <c r="G403" s="12" t="s">
        <v>791</v>
      </c>
      <c r="H403" s="8" t="s">
        <v>96</v>
      </c>
    </row>
    <row r="404" spans="1:8" ht="15.75">
      <c r="A404" s="11">
        <v>402</v>
      </c>
      <c r="B404" s="33">
        <v>18</v>
      </c>
      <c r="C404" s="10" t="s">
        <v>763</v>
      </c>
      <c r="D404" s="11" t="s">
        <v>764</v>
      </c>
      <c r="E404" s="21" t="s">
        <v>792</v>
      </c>
      <c r="F404" s="10">
        <v>1933</v>
      </c>
      <c r="G404" s="12" t="s">
        <v>793</v>
      </c>
      <c r="H404" s="8" t="s">
        <v>96</v>
      </c>
    </row>
    <row r="405" spans="1:8" ht="15.75">
      <c r="A405" s="11">
        <v>403</v>
      </c>
      <c r="B405" s="33">
        <v>19</v>
      </c>
      <c r="C405" s="10" t="s">
        <v>763</v>
      </c>
      <c r="D405" s="11" t="s">
        <v>778</v>
      </c>
      <c r="E405" s="21" t="s">
        <v>794</v>
      </c>
      <c r="F405" s="10">
        <v>1943</v>
      </c>
      <c r="G405" s="12" t="s">
        <v>795</v>
      </c>
      <c r="H405" s="8" t="s">
        <v>96</v>
      </c>
    </row>
    <row r="406" spans="1:8" ht="15.75">
      <c r="A406" s="11">
        <v>404</v>
      </c>
      <c r="B406" s="33">
        <v>20</v>
      </c>
      <c r="C406" s="10" t="s">
        <v>763</v>
      </c>
      <c r="D406" s="11" t="s">
        <v>770</v>
      </c>
      <c r="E406" s="21" t="s">
        <v>796</v>
      </c>
      <c r="F406" s="10">
        <v>1995</v>
      </c>
      <c r="G406" s="12" t="s">
        <v>797</v>
      </c>
      <c r="H406" s="8" t="s">
        <v>96</v>
      </c>
    </row>
    <row r="407" spans="1:8" ht="15.75">
      <c r="A407" s="11">
        <v>405</v>
      </c>
      <c r="B407" s="33">
        <v>21</v>
      </c>
      <c r="C407" s="10" t="s">
        <v>763</v>
      </c>
      <c r="D407" s="11" t="s">
        <v>778</v>
      </c>
      <c r="E407" s="21" t="s">
        <v>798</v>
      </c>
      <c r="F407" s="10">
        <v>1654</v>
      </c>
      <c r="G407" s="12" t="s">
        <v>799</v>
      </c>
      <c r="H407" s="8" t="s">
        <v>16</v>
      </c>
    </row>
    <row r="408" spans="1:8" ht="15.75">
      <c r="A408" s="11">
        <v>406</v>
      </c>
      <c r="B408" s="33">
        <v>22</v>
      </c>
      <c r="C408" s="10" t="s">
        <v>763</v>
      </c>
      <c r="D408" s="11" t="s">
        <v>778</v>
      </c>
      <c r="E408" s="21" t="s">
        <v>800</v>
      </c>
      <c r="F408" s="10">
        <v>1754</v>
      </c>
      <c r="G408" s="12" t="s">
        <v>799</v>
      </c>
      <c r="H408" s="8" t="s">
        <v>16</v>
      </c>
    </row>
    <row r="409" spans="1:8" ht="15.75">
      <c r="A409" s="11">
        <v>407</v>
      </c>
      <c r="B409" s="33">
        <v>23</v>
      </c>
      <c r="C409" s="10" t="s">
        <v>763</v>
      </c>
      <c r="D409" s="11" t="s">
        <v>767</v>
      </c>
      <c r="E409" s="21" t="s">
        <v>801</v>
      </c>
      <c r="F409" s="10">
        <v>1608</v>
      </c>
      <c r="G409" s="12" t="s">
        <v>802</v>
      </c>
      <c r="H409" s="8" t="s">
        <v>67</v>
      </c>
    </row>
    <row r="410" spans="1:8" ht="15.75">
      <c r="A410" s="11">
        <v>408</v>
      </c>
      <c r="B410" s="33">
        <v>24</v>
      </c>
      <c r="C410" s="10" t="s">
        <v>763</v>
      </c>
      <c r="D410" s="11" t="s">
        <v>767</v>
      </c>
      <c r="E410" s="21" t="s">
        <v>803</v>
      </c>
      <c r="F410" s="10">
        <v>1639</v>
      </c>
      <c r="G410" s="12" t="s">
        <v>802</v>
      </c>
      <c r="H410" s="8" t="s">
        <v>67</v>
      </c>
    </row>
    <row r="411" spans="1:8" ht="15.75">
      <c r="A411" s="11">
        <v>409</v>
      </c>
      <c r="B411" s="33">
        <v>25</v>
      </c>
      <c r="C411" s="10" t="s">
        <v>763</v>
      </c>
      <c r="D411" s="11" t="s">
        <v>764</v>
      </c>
      <c r="E411" s="21" t="s">
        <v>804</v>
      </c>
      <c r="F411" s="10">
        <v>1638</v>
      </c>
      <c r="G411" s="12" t="s">
        <v>805</v>
      </c>
      <c r="H411" s="8" t="s">
        <v>28</v>
      </c>
    </row>
    <row r="412" spans="1:8" ht="15.75">
      <c r="A412" s="11">
        <v>410</v>
      </c>
      <c r="B412" s="33">
        <v>26</v>
      </c>
      <c r="C412" s="10" t="s">
        <v>763</v>
      </c>
      <c r="D412" s="11" t="s">
        <v>770</v>
      </c>
      <c r="E412" s="21" t="s">
        <v>806</v>
      </c>
      <c r="F412" s="10">
        <v>1663</v>
      </c>
      <c r="G412" s="12" t="s">
        <v>807</v>
      </c>
      <c r="H412" s="8" t="s">
        <v>28</v>
      </c>
    </row>
    <row r="413" spans="1:8" ht="15.75">
      <c r="A413" s="11">
        <v>411</v>
      </c>
      <c r="B413" s="33">
        <v>27</v>
      </c>
      <c r="C413" s="10" t="s">
        <v>763</v>
      </c>
      <c r="D413" s="11" t="s">
        <v>764</v>
      </c>
      <c r="E413" s="21" t="s">
        <v>808</v>
      </c>
      <c r="F413" s="10">
        <v>1680</v>
      </c>
      <c r="G413" s="12" t="s">
        <v>805</v>
      </c>
      <c r="H413" s="8" t="s">
        <v>28</v>
      </c>
    </row>
    <row r="414" spans="1:8" ht="15.75">
      <c r="A414" s="11">
        <v>412</v>
      </c>
      <c r="B414" s="33">
        <v>28</v>
      </c>
      <c r="C414" s="10" t="s">
        <v>763</v>
      </c>
      <c r="D414" s="11" t="s">
        <v>764</v>
      </c>
      <c r="E414" s="21" t="s">
        <v>809</v>
      </c>
      <c r="F414" s="10">
        <v>1747</v>
      </c>
      <c r="G414" s="12" t="s">
        <v>810</v>
      </c>
      <c r="H414" s="8" t="s">
        <v>28</v>
      </c>
    </row>
    <row r="415" spans="1:8" ht="15.75">
      <c r="A415" s="11">
        <v>413</v>
      </c>
      <c r="B415" s="33">
        <v>29</v>
      </c>
      <c r="C415" s="10" t="s">
        <v>763</v>
      </c>
      <c r="D415" s="11" t="s">
        <v>764</v>
      </c>
      <c r="E415" s="21" t="s">
        <v>811</v>
      </c>
      <c r="F415" s="10">
        <v>1863</v>
      </c>
      <c r="G415" s="12" t="s">
        <v>812</v>
      </c>
      <c r="H415" s="8" t="s">
        <v>28</v>
      </c>
    </row>
    <row r="416" spans="1:8" s="20" customFormat="1" ht="15.75">
      <c r="A416" s="11">
        <v>414</v>
      </c>
      <c r="B416" s="40">
        <v>1</v>
      </c>
      <c r="C416" s="24" t="s">
        <v>814</v>
      </c>
      <c r="D416" s="19" t="s">
        <v>815</v>
      </c>
      <c r="E416" s="19" t="s">
        <v>816</v>
      </c>
      <c r="F416" s="24">
        <v>1773</v>
      </c>
      <c r="G416" s="41" t="s">
        <v>818</v>
      </c>
      <c r="H416" s="19" t="s">
        <v>817</v>
      </c>
    </row>
    <row r="417" spans="1:8" ht="15.75">
      <c r="A417" s="11">
        <v>415</v>
      </c>
      <c r="B417" s="33">
        <v>2</v>
      </c>
      <c r="C417" s="29" t="s">
        <v>814</v>
      </c>
      <c r="D417" s="8" t="s">
        <v>819</v>
      </c>
      <c r="E417" s="19" t="s">
        <v>820</v>
      </c>
      <c r="F417" s="29">
        <v>1654</v>
      </c>
      <c r="G417" s="38" t="s">
        <v>879</v>
      </c>
      <c r="H417" s="42" t="s">
        <v>28</v>
      </c>
    </row>
    <row r="418" spans="1:8" ht="15.75">
      <c r="A418" s="11">
        <v>416</v>
      </c>
      <c r="B418" s="33">
        <v>3</v>
      </c>
      <c r="C418" s="29" t="s">
        <v>814</v>
      </c>
      <c r="D418" s="8" t="s">
        <v>815</v>
      </c>
      <c r="E418" s="19" t="s">
        <v>821</v>
      </c>
      <c r="F418" s="29">
        <v>1856</v>
      </c>
      <c r="G418" s="27" t="s">
        <v>822</v>
      </c>
      <c r="H418" s="13" t="s">
        <v>632</v>
      </c>
    </row>
    <row r="419" spans="1:8" ht="15.75">
      <c r="A419" s="11">
        <v>417</v>
      </c>
      <c r="B419" s="33">
        <v>4</v>
      </c>
      <c r="C419" s="29" t="s">
        <v>814</v>
      </c>
      <c r="D419" s="8" t="s">
        <v>823</v>
      </c>
      <c r="E419" s="19" t="s">
        <v>824</v>
      </c>
      <c r="F419" s="29">
        <v>1626</v>
      </c>
      <c r="G419" s="13" t="s">
        <v>825</v>
      </c>
      <c r="H419" s="13" t="s">
        <v>120</v>
      </c>
    </row>
    <row r="420" spans="1:8" ht="15.75">
      <c r="A420" s="11">
        <v>418</v>
      </c>
      <c r="B420" s="33">
        <v>5</v>
      </c>
      <c r="C420" s="29" t="s">
        <v>814</v>
      </c>
      <c r="D420" s="8" t="s">
        <v>826</v>
      </c>
      <c r="E420" s="19" t="s">
        <v>827</v>
      </c>
      <c r="F420" s="29">
        <v>1672</v>
      </c>
      <c r="G420" s="43" t="s">
        <v>828</v>
      </c>
      <c r="H420" s="13" t="s">
        <v>120</v>
      </c>
    </row>
    <row r="421" spans="1:8" ht="15.75">
      <c r="A421" s="11">
        <v>419</v>
      </c>
      <c r="B421" s="33">
        <v>6</v>
      </c>
      <c r="C421" s="29" t="s">
        <v>814</v>
      </c>
      <c r="D421" s="8" t="s">
        <v>819</v>
      </c>
      <c r="E421" s="19" t="s">
        <v>829</v>
      </c>
      <c r="F421" s="29">
        <v>1700</v>
      </c>
      <c r="G421" s="27" t="s">
        <v>830</v>
      </c>
      <c r="H421" s="8" t="s">
        <v>120</v>
      </c>
    </row>
    <row r="422" spans="1:8" ht="15.75">
      <c r="A422" s="11">
        <v>420</v>
      </c>
      <c r="B422" s="33">
        <v>7</v>
      </c>
      <c r="C422" s="29" t="s">
        <v>814</v>
      </c>
      <c r="D422" s="8" t="s">
        <v>819</v>
      </c>
      <c r="E422" s="19" t="s">
        <v>831</v>
      </c>
      <c r="F422" s="29">
        <v>1779</v>
      </c>
      <c r="G422" s="8" t="s">
        <v>832</v>
      </c>
      <c r="H422" s="8" t="s">
        <v>120</v>
      </c>
    </row>
    <row r="423" spans="1:8" ht="15.75">
      <c r="A423" s="11">
        <v>421</v>
      </c>
      <c r="B423" s="33">
        <v>8</v>
      </c>
      <c r="C423" s="29" t="s">
        <v>814</v>
      </c>
      <c r="D423" s="8" t="s">
        <v>815</v>
      </c>
      <c r="E423" s="19" t="s">
        <v>833</v>
      </c>
      <c r="F423" s="29">
        <v>1808</v>
      </c>
      <c r="G423" s="8" t="s">
        <v>834</v>
      </c>
      <c r="H423" s="8" t="s">
        <v>120</v>
      </c>
    </row>
    <row r="424" spans="1:8" ht="15.75">
      <c r="A424" s="11">
        <v>422</v>
      </c>
      <c r="B424" s="33">
        <v>9</v>
      </c>
      <c r="C424" s="29" t="s">
        <v>814</v>
      </c>
      <c r="D424" s="8" t="s">
        <v>835</v>
      </c>
      <c r="E424" s="19" t="s">
        <v>836</v>
      </c>
      <c r="F424" s="29">
        <v>1874</v>
      </c>
      <c r="G424" s="44" t="s">
        <v>837</v>
      </c>
      <c r="H424" s="13" t="s">
        <v>120</v>
      </c>
    </row>
    <row r="425" spans="1:8" ht="15.75">
      <c r="A425" s="11">
        <v>423</v>
      </c>
      <c r="B425" s="33">
        <v>10</v>
      </c>
      <c r="C425" s="29" t="s">
        <v>814</v>
      </c>
      <c r="D425" s="8" t="s">
        <v>835</v>
      </c>
      <c r="E425" s="19" t="s">
        <v>838</v>
      </c>
      <c r="F425" s="29">
        <v>1602</v>
      </c>
      <c r="G425" s="13" t="s">
        <v>839</v>
      </c>
      <c r="H425" s="8" t="s">
        <v>46</v>
      </c>
    </row>
    <row r="426" spans="1:8" ht="15.75">
      <c r="A426" s="11">
        <v>424</v>
      </c>
      <c r="B426" s="33">
        <v>11</v>
      </c>
      <c r="C426" s="29" t="s">
        <v>814</v>
      </c>
      <c r="D426" s="8" t="s">
        <v>819</v>
      </c>
      <c r="E426" s="19" t="s">
        <v>840</v>
      </c>
      <c r="F426" s="29">
        <v>1664</v>
      </c>
      <c r="G426" s="8" t="s">
        <v>841</v>
      </c>
      <c r="H426" s="13" t="s">
        <v>46</v>
      </c>
    </row>
    <row r="427" spans="1:8" ht="15.75">
      <c r="A427" s="11">
        <v>425</v>
      </c>
      <c r="B427" s="33">
        <v>12</v>
      </c>
      <c r="C427" s="29" t="s">
        <v>814</v>
      </c>
      <c r="D427" s="8" t="s">
        <v>835</v>
      </c>
      <c r="E427" s="19" t="s">
        <v>842</v>
      </c>
      <c r="F427" s="29">
        <v>1794</v>
      </c>
      <c r="G427" s="13" t="s">
        <v>839</v>
      </c>
      <c r="H427" s="8" t="s">
        <v>46</v>
      </c>
    </row>
    <row r="428" spans="1:8" ht="15.75">
      <c r="A428" s="11">
        <v>426</v>
      </c>
      <c r="B428" s="33">
        <v>13</v>
      </c>
      <c r="C428" s="29" t="s">
        <v>814</v>
      </c>
      <c r="D428" s="8" t="s">
        <v>823</v>
      </c>
      <c r="E428" s="19" t="s">
        <v>843</v>
      </c>
      <c r="F428" s="29">
        <v>1750</v>
      </c>
      <c r="G428" s="13" t="s">
        <v>844</v>
      </c>
      <c r="H428" s="13" t="s">
        <v>12</v>
      </c>
    </row>
    <row r="429" spans="1:8" ht="15.75">
      <c r="A429" s="11">
        <v>427</v>
      </c>
      <c r="B429" s="33">
        <v>14</v>
      </c>
      <c r="C429" s="29" t="s">
        <v>814</v>
      </c>
      <c r="D429" s="8" t="s">
        <v>815</v>
      </c>
      <c r="E429" s="19" t="s">
        <v>845</v>
      </c>
      <c r="F429" s="29">
        <v>1641</v>
      </c>
      <c r="G429" s="13" t="s">
        <v>846</v>
      </c>
      <c r="H429" s="8" t="s">
        <v>415</v>
      </c>
    </row>
    <row r="430" spans="1:8" ht="15.75">
      <c r="A430" s="11">
        <v>428</v>
      </c>
      <c r="B430" s="33">
        <v>15</v>
      </c>
      <c r="C430" s="29" t="s">
        <v>814</v>
      </c>
      <c r="D430" s="8" t="s">
        <v>823</v>
      </c>
      <c r="E430" s="19" t="s">
        <v>847</v>
      </c>
      <c r="F430" s="29">
        <v>1667</v>
      </c>
      <c r="G430" s="45" t="s">
        <v>848</v>
      </c>
      <c r="H430" s="13" t="s">
        <v>415</v>
      </c>
    </row>
    <row r="431" spans="1:8" ht="15.75">
      <c r="A431" s="11">
        <v>429</v>
      </c>
      <c r="B431" s="33">
        <v>16</v>
      </c>
      <c r="C431" s="29" t="s">
        <v>814</v>
      </c>
      <c r="D431" s="8" t="s">
        <v>819</v>
      </c>
      <c r="E431" s="19" t="s">
        <v>849</v>
      </c>
      <c r="F431" s="29">
        <v>1694</v>
      </c>
      <c r="G431" s="27" t="s">
        <v>850</v>
      </c>
      <c r="H431" s="8" t="s">
        <v>415</v>
      </c>
    </row>
    <row r="432" spans="1:8" ht="15.75">
      <c r="A432" s="11">
        <v>430</v>
      </c>
      <c r="B432" s="33">
        <v>17</v>
      </c>
      <c r="C432" s="29" t="s">
        <v>814</v>
      </c>
      <c r="D432" s="8" t="s">
        <v>819</v>
      </c>
      <c r="E432" s="19" t="s">
        <v>851</v>
      </c>
      <c r="F432" s="29">
        <v>1703</v>
      </c>
      <c r="G432" s="8" t="s">
        <v>850</v>
      </c>
      <c r="H432" s="8" t="s">
        <v>415</v>
      </c>
    </row>
    <row r="433" spans="1:8" ht="15.75">
      <c r="A433" s="11">
        <v>431</v>
      </c>
      <c r="B433" s="33">
        <v>18</v>
      </c>
      <c r="C433" s="29" t="s">
        <v>814</v>
      </c>
      <c r="D433" s="8" t="s">
        <v>826</v>
      </c>
      <c r="E433" s="19" t="s">
        <v>852</v>
      </c>
      <c r="F433" s="29">
        <v>1710</v>
      </c>
      <c r="G433" s="43" t="s">
        <v>853</v>
      </c>
      <c r="H433" s="13" t="s">
        <v>415</v>
      </c>
    </row>
    <row r="434" spans="1:8" ht="15.75">
      <c r="A434" s="11">
        <v>432</v>
      </c>
      <c r="B434" s="33">
        <v>19</v>
      </c>
      <c r="C434" s="29" t="s">
        <v>814</v>
      </c>
      <c r="D434" s="8" t="s">
        <v>835</v>
      </c>
      <c r="E434" s="19" t="s">
        <v>854</v>
      </c>
      <c r="F434" s="29">
        <v>1805</v>
      </c>
      <c r="G434" s="27" t="s">
        <v>855</v>
      </c>
      <c r="H434" s="13" t="s">
        <v>415</v>
      </c>
    </row>
    <row r="435" spans="1:8" ht="15.75">
      <c r="A435" s="11">
        <v>433</v>
      </c>
      <c r="B435" s="33">
        <v>20</v>
      </c>
      <c r="C435" s="29" t="s">
        <v>814</v>
      </c>
      <c r="D435" s="8" t="s">
        <v>819</v>
      </c>
      <c r="E435" s="19" t="s">
        <v>856</v>
      </c>
      <c r="F435" s="29">
        <v>1848</v>
      </c>
      <c r="G435" s="27" t="s">
        <v>857</v>
      </c>
      <c r="H435" s="8" t="s">
        <v>415</v>
      </c>
    </row>
    <row r="436" spans="1:8" ht="15.75">
      <c r="A436" s="11">
        <v>434</v>
      </c>
      <c r="B436" s="33">
        <v>21</v>
      </c>
      <c r="C436" s="29" t="s">
        <v>814</v>
      </c>
      <c r="D436" s="8" t="s">
        <v>826</v>
      </c>
      <c r="E436" s="19" t="s">
        <v>858</v>
      </c>
      <c r="F436" s="29">
        <v>1894</v>
      </c>
      <c r="G436" s="43" t="s">
        <v>859</v>
      </c>
      <c r="H436" s="13" t="s">
        <v>415</v>
      </c>
    </row>
    <row r="437" spans="1:8" ht="15.75">
      <c r="A437" s="11">
        <v>435</v>
      </c>
      <c r="B437" s="33">
        <v>22</v>
      </c>
      <c r="C437" s="29" t="s">
        <v>814</v>
      </c>
      <c r="D437" s="8" t="s">
        <v>823</v>
      </c>
      <c r="E437" s="19" t="s">
        <v>860</v>
      </c>
      <c r="F437" s="29">
        <v>1926</v>
      </c>
      <c r="G437" s="13" t="s">
        <v>861</v>
      </c>
      <c r="H437" s="8" t="s">
        <v>415</v>
      </c>
    </row>
    <row r="438" spans="1:8" ht="15.75">
      <c r="A438" s="11">
        <v>436</v>
      </c>
      <c r="B438" s="33">
        <v>23</v>
      </c>
      <c r="C438" s="29" t="s">
        <v>814</v>
      </c>
      <c r="D438" s="8" t="s">
        <v>815</v>
      </c>
      <c r="E438" s="19" t="s">
        <v>862</v>
      </c>
      <c r="F438" s="29">
        <v>1909</v>
      </c>
      <c r="G438" s="8" t="s">
        <v>863</v>
      </c>
      <c r="H438" s="13" t="s">
        <v>23</v>
      </c>
    </row>
    <row r="439" spans="1:8" ht="15.75">
      <c r="A439" s="11">
        <v>437</v>
      </c>
      <c r="B439" s="33">
        <v>24</v>
      </c>
      <c r="C439" s="29" t="s">
        <v>814</v>
      </c>
      <c r="D439" s="8" t="s">
        <v>819</v>
      </c>
      <c r="E439" s="19" t="s">
        <v>864</v>
      </c>
      <c r="F439" s="29">
        <v>1642</v>
      </c>
      <c r="G439" s="27" t="s">
        <v>865</v>
      </c>
      <c r="H439" s="13" t="s">
        <v>96</v>
      </c>
    </row>
    <row r="440" spans="1:8" ht="15.75">
      <c r="A440" s="11">
        <v>438</v>
      </c>
      <c r="B440" s="33">
        <v>25</v>
      </c>
      <c r="C440" s="29" t="s">
        <v>814</v>
      </c>
      <c r="D440" s="8" t="s">
        <v>823</v>
      </c>
      <c r="E440" s="19" t="s">
        <v>866</v>
      </c>
      <c r="F440" s="29">
        <v>1644</v>
      </c>
      <c r="G440" s="13" t="s">
        <v>867</v>
      </c>
      <c r="H440" s="13" t="s">
        <v>96</v>
      </c>
    </row>
    <row r="441" spans="1:8" ht="15.75">
      <c r="A441" s="11">
        <v>439</v>
      </c>
      <c r="B441" s="33">
        <v>26</v>
      </c>
      <c r="C441" s="29" t="s">
        <v>814</v>
      </c>
      <c r="D441" s="8" t="s">
        <v>823</v>
      </c>
      <c r="E441" s="19" t="s">
        <v>868</v>
      </c>
      <c r="F441" s="29">
        <v>1651</v>
      </c>
      <c r="G441" s="13" t="s">
        <v>867</v>
      </c>
      <c r="H441" s="13" t="s">
        <v>96</v>
      </c>
    </row>
    <row r="442" spans="1:8" ht="15.75">
      <c r="A442" s="11">
        <v>440</v>
      </c>
      <c r="B442" s="33">
        <v>27</v>
      </c>
      <c r="C442" s="29" t="s">
        <v>814</v>
      </c>
      <c r="D442" s="8" t="s">
        <v>819</v>
      </c>
      <c r="E442" s="19" t="s">
        <v>869</v>
      </c>
      <c r="F442" s="29">
        <v>1694</v>
      </c>
      <c r="G442" s="27" t="s">
        <v>865</v>
      </c>
      <c r="H442" s="13" t="s">
        <v>96</v>
      </c>
    </row>
    <row r="443" spans="1:8" ht="15.75">
      <c r="A443" s="11">
        <v>441</v>
      </c>
      <c r="B443" s="33">
        <v>28</v>
      </c>
      <c r="C443" s="29" t="s">
        <v>814</v>
      </c>
      <c r="D443" s="8" t="s">
        <v>823</v>
      </c>
      <c r="E443" s="19" t="s">
        <v>870</v>
      </c>
      <c r="F443" s="29">
        <v>1887</v>
      </c>
      <c r="G443" s="13" t="s">
        <v>867</v>
      </c>
      <c r="H443" s="13" t="s">
        <v>96</v>
      </c>
    </row>
    <row r="444" spans="1:8" ht="15.75">
      <c r="A444" s="11">
        <v>442</v>
      </c>
      <c r="B444" s="33">
        <v>29</v>
      </c>
      <c r="C444" s="29" t="s">
        <v>814</v>
      </c>
      <c r="D444" s="8" t="s">
        <v>815</v>
      </c>
      <c r="E444" s="19" t="s">
        <v>871</v>
      </c>
      <c r="F444" s="29">
        <v>1955</v>
      </c>
      <c r="G444" s="27" t="s">
        <v>872</v>
      </c>
      <c r="H444" s="13" t="s">
        <v>96</v>
      </c>
    </row>
    <row r="445" spans="1:8" ht="15.75">
      <c r="A445" s="11">
        <v>443</v>
      </c>
      <c r="B445" s="33">
        <v>30</v>
      </c>
      <c r="C445" s="29" t="s">
        <v>814</v>
      </c>
      <c r="D445" s="8" t="s">
        <v>815</v>
      </c>
      <c r="E445" s="19" t="s">
        <v>873</v>
      </c>
      <c r="F445" s="29">
        <v>1899</v>
      </c>
      <c r="G445" s="27" t="s">
        <v>874</v>
      </c>
      <c r="H445" s="13" t="s">
        <v>16</v>
      </c>
    </row>
    <row r="446" spans="1:8" ht="15.75">
      <c r="A446" s="11">
        <v>444</v>
      </c>
      <c r="B446" s="33">
        <v>31</v>
      </c>
      <c r="C446" s="29" t="s">
        <v>814</v>
      </c>
      <c r="D446" s="8" t="s">
        <v>815</v>
      </c>
      <c r="E446" s="19" t="s">
        <v>875</v>
      </c>
      <c r="F446" s="29">
        <v>1605</v>
      </c>
      <c r="G446" s="27" t="s">
        <v>876</v>
      </c>
      <c r="H446" s="13" t="s">
        <v>28</v>
      </c>
    </row>
    <row r="447" spans="1:8" ht="15.75">
      <c r="A447" s="11">
        <v>445</v>
      </c>
      <c r="B447" s="33">
        <v>32</v>
      </c>
      <c r="C447" s="29" t="s">
        <v>814</v>
      </c>
      <c r="D447" s="8" t="s">
        <v>819</v>
      </c>
      <c r="E447" s="19" t="s">
        <v>877</v>
      </c>
      <c r="F447" s="29">
        <v>1887</v>
      </c>
      <c r="G447" s="8" t="s">
        <v>878</v>
      </c>
      <c r="H447" s="8" t="s">
        <v>28</v>
      </c>
    </row>
    <row r="448" spans="1:8" ht="15.75">
      <c r="A448" s="11">
        <v>446</v>
      </c>
      <c r="B448" s="33">
        <v>1</v>
      </c>
      <c r="C448" s="6" t="s">
        <v>880</v>
      </c>
      <c r="D448" s="12" t="s">
        <v>881</v>
      </c>
      <c r="E448" s="22" t="s">
        <v>882</v>
      </c>
      <c r="F448" s="10">
        <v>1937</v>
      </c>
      <c r="G448" s="12" t="s">
        <v>883</v>
      </c>
      <c r="H448" s="13" t="s">
        <v>632</v>
      </c>
    </row>
    <row r="449" spans="1:8" ht="15.75">
      <c r="A449" s="11">
        <v>447</v>
      </c>
      <c r="B449" s="33">
        <v>2</v>
      </c>
      <c r="C449" s="6" t="s">
        <v>880</v>
      </c>
      <c r="D449" s="12" t="s">
        <v>884</v>
      </c>
      <c r="E449" s="22" t="s">
        <v>885</v>
      </c>
      <c r="F449" s="10">
        <v>1644</v>
      </c>
      <c r="G449" s="12" t="s">
        <v>886</v>
      </c>
      <c r="H449" s="13" t="s">
        <v>120</v>
      </c>
    </row>
    <row r="450" spans="1:8" ht="15.75">
      <c r="A450" s="11">
        <v>448</v>
      </c>
      <c r="B450" s="33">
        <v>3</v>
      </c>
      <c r="C450" s="6" t="s">
        <v>880</v>
      </c>
      <c r="D450" s="12" t="s">
        <v>881</v>
      </c>
      <c r="E450" s="22" t="s">
        <v>887</v>
      </c>
      <c r="F450" s="10">
        <v>1719</v>
      </c>
      <c r="G450" s="12" t="s">
        <v>888</v>
      </c>
      <c r="H450" s="13" t="s">
        <v>120</v>
      </c>
    </row>
    <row r="451" spans="1:8" ht="15.75">
      <c r="A451" s="11">
        <v>449</v>
      </c>
      <c r="B451" s="33">
        <v>4</v>
      </c>
      <c r="C451" s="6" t="s">
        <v>880</v>
      </c>
      <c r="D451" s="12" t="s">
        <v>889</v>
      </c>
      <c r="E451" s="22" t="s">
        <v>890</v>
      </c>
      <c r="F451" s="10">
        <v>1728</v>
      </c>
      <c r="G451" s="12" t="s">
        <v>891</v>
      </c>
      <c r="H451" s="13" t="s">
        <v>120</v>
      </c>
    </row>
    <row r="452" spans="1:8" ht="15.75">
      <c r="A452" s="11">
        <v>450</v>
      </c>
      <c r="B452" s="33">
        <v>5</v>
      </c>
      <c r="C452" s="6" t="s">
        <v>880</v>
      </c>
      <c r="D452" s="12" t="s">
        <v>884</v>
      </c>
      <c r="E452" s="22" t="s">
        <v>892</v>
      </c>
      <c r="F452" s="10">
        <v>1737</v>
      </c>
      <c r="G452" s="12" t="s">
        <v>893</v>
      </c>
      <c r="H452" s="13" t="s">
        <v>120</v>
      </c>
    </row>
    <row r="453" spans="1:8" ht="15.75">
      <c r="A453" s="11">
        <v>451</v>
      </c>
      <c r="B453" s="33">
        <v>6</v>
      </c>
      <c r="C453" s="6" t="s">
        <v>880</v>
      </c>
      <c r="D453" s="12" t="s">
        <v>894</v>
      </c>
      <c r="E453" s="22" t="s">
        <v>895</v>
      </c>
      <c r="F453" s="10">
        <v>1850</v>
      </c>
      <c r="G453" s="12" t="s">
        <v>896</v>
      </c>
      <c r="H453" s="13" t="s">
        <v>120</v>
      </c>
    </row>
    <row r="454" spans="1:8" ht="15.75">
      <c r="A454" s="11">
        <v>452</v>
      </c>
      <c r="B454" s="33">
        <v>7</v>
      </c>
      <c r="C454" s="6" t="s">
        <v>880</v>
      </c>
      <c r="D454" s="12" t="s">
        <v>881</v>
      </c>
      <c r="E454" s="22" t="s">
        <v>897</v>
      </c>
      <c r="F454" s="10">
        <v>1863</v>
      </c>
      <c r="G454" s="38" t="s">
        <v>965</v>
      </c>
      <c r="H454" s="42" t="s">
        <v>120</v>
      </c>
    </row>
    <row r="455" spans="1:8" ht="15.75">
      <c r="A455" s="11">
        <v>453</v>
      </c>
      <c r="B455" s="33">
        <v>8</v>
      </c>
      <c r="C455" s="6" t="s">
        <v>880</v>
      </c>
      <c r="D455" s="12" t="s">
        <v>881</v>
      </c>
      <c r="E455" s="22" t="s">
        <v>898</v>
      </c>
      <c r="F455" s="10">
        <v>1919</v>
      </c>
      <c r="G455" s="12" t="s">
        <v>888</v>
      </c>
      <c r="H455" s="13" t="s">
        <v>120</v>
      </c>
    </row>
    <row r="456" spans="1:8" ht="15.75">
      <c r="A456" s="11">
        <v>454</v>
      </c>
      <c r="B456" s="33">
        <v>9</v>
      </c>
      <c r="C456" s="6" t="s">
        <v>880</v>
      </c>
      <c r="D456" s="12" t="s">
        <v>899</v>
      </c>
      <c r="E456" s="22" t="s">
        <v>232</v>
      </c>
      <c r="F456" s="10">
        <v>1978</v>
      </c>
      <c r="G456" s="12" t="s">
        <v>900</v>
      </c>
      <c r="H456" s="13" t="s">
        <v>120</v>
      </c>
    </row>
    <row r="457" spans="1:8" ht="15.75">
      <c r="A457" s="11">
        <v>455</v>
      </c>
      <c r="B457" s="33">
        <v>10</v>
      </c>
      <c r="C457" s="6" t="s">
        <v>880</v>
      </c>
      <c r="D457" s="12" t="s">
        <v>901</v>
      </c>
      <c r="E457" s="22" t="s">
        <v>902</v>
      </c>
      <c r="F457" s="10">
        <v>1606</v>
      </c>
      <c r="G457" s="38" t="s">
        <v>966</v>
      </c>
      <c r="H457" s="42" t="s">
        <v>28</v>
      </c>
    </row>
    <row r="458" spans="1:8" ht="15.75">
      <c r="A458" s="11">
        <v>456</v>
      </c>
      <c r="B458" s="33">
        <v>11</v>
      </c>
      <c r="C458" s="6" t="s">
        <v>880</v>
      </c>
      <c r="D458" s="12" t="s">
        <v>901</v>
      </c>
      <c r="E458" s="22" t="s">
        <v>904</v>
      </c>
      <c r="F458" s="10">
        <v>1638</v>
      </c>
      <c r="G458" s="12" t="s">
        <v>2991</v>
      </c>
      <c r="H458" s="13" t="s">
        <v>2901</v>
      </c>
    </row>
    <row r="459" spans="1:8" ht="15.75">
      <c r="A459" s="11">
        <v>457</v>
      </c>
      <c r="B459" s="33">
        <v>12</v>
      </c>
      <c r="C459" s="6" t="s">
        <v>880</v>
      </c>
      <c r="D459" s="12" t="s">
        <v>884</v>
      </c>
      <c r="E459" s="22" t="s">
        <v>905</v>
      </c>
      <c r="F459" s="10">
        <v>1663</v>
      </c>
      <c r="G459" s="12" t="s">
        <v>2992</v>
      </c>
      <c r="H459" s="13" t="s">
        <v>2901</v>
      </c>
    </row>
    <row r="460" spans="1:8" ht="15.75">
      <c r="A460" s="11">
        <v>458</v>
      </c>
      <c r="B460" s="33">
        <v>13</v>
      </c>
      <c r="C460" s="6" t="s">
        <v>880</v>
      </c>
      <c r="D460" s="12" t="s">
        <v>881</v>
      </c>
      <c r="E460" s="22" t="s">
        <v>906</v>
      </c>
      <c r="F460" s="10">
        <v>1671</v>
      </c>
      <c r="G460" s="12" t="s">
        <v>2993</v>
      </c>
      <c r="H460" s="13" t="s">
        <v>2901</v>
      </c>
    </row>
    <row r="461" spans="1:8" ht="15.75">
      <c r="A461" s="11">
        <v>459</v>
      </c>
      <c r="B461" s="33">
        <v>14</v>
      </c>
      <c r="C461" s="6" t="s">
        <v>880</v>
      </c>
      <c r="D461" s="12" t="s">
        <v>881</v>
      </c>
      <c r="E461" s="22" t="s">
        <v>907</v>
      </c>
      <c r="F461" s="10">
        <v>1724</v>
      </c>
      <c r="G461" s="12" t="s">
        <v>2994</v>
      </c>
      <c r="H461" s="13" t="s">
        <v>2901</v>
      </c>
    </row>
    <row r="462" spans="1:8" ht="15.75">
      <c r="A462" s="11">
        <v>460</v>
      </c>
      <c r="B462" s="33">
        <v>15</v>
      </c>
      <c r="C462" s="6" t="s">
        <v>880</v>
      </c>
      <c r="D462" s="12" t="s">
        <v>889</v>
      </c>
      <c r="E462" s="22" t="s">
        <v>908</v>
      </c>
      <c r="F462" s="10">
        <v>1765</v>
      </c>
      <c r="G462" s="12" t="s">
        <v>2995</v>
      </c>
      <c r="H462" s="13" t="s">
        <v>2901</v>
      </c>
    </row>
    <row r="463" spans="1:8" ht="15.75">
      <c r="A463" s="11">
        <v>461</v>
      </c>
      <c r="B463" s="33">
        <v>16</v>
      </c>
      <c r="C463" s="6" t="s">
        <v>880</v>
      </c>
      <c r="D463" s="12" t="s">
        <v>894</v>
      </c>
      <c r="E463" s="22" t="s">
        <v>909</v>
      </c>
      <c r="F463" s="10">
        <v>1791</v>
      </c>
      <c r="G463" s="12" t="s">
        <v>2996</v>
      </c>
      <c r="H463" s="13" t="s">
        <v>2901</v>
      </c>
    </row>
    <row r="464" spans="1:8" ht="15.75">
      <c r="A464" s="11">
        <v>462</v>
      </c>
      <c r="B464" s="33">
        <v>17</v>
      </c>
      <c r="C464" s="6" t="s">
        <v>880</v>
      </c>
      <c r="D464" s="12" t="s">
        <v>881</v>
      </c>
      <c r="E464" s="22" t="s">
        <v>910</v>
      </c>
      <c r="F464" s="10">
        <v>1802</v>
      </c>
      <c r="G464" s="12" t="s">
        <v>2997</v>
      </c>
      <c r="H464" s="13" t="s">
        <v>2901</v>
      </c>
    </row>
    <row r="465" spans="1:8" ht="15.75">
      <c r="A465" s="11">
        <v>463</v>
      </c>
      <c r="B465" s="33">
        <v>18</v>
      </c>
      <c r="C465" s="6" t="s">
        <v>880</v>
      </c>
      <c r="D465" s="12" t="s">
        <v>889</v>
      </c>
      <c r="E465" s="22" t="s">
        <v>911</v>
      </c>
      <c r="F465" s="10">
        <v>1841</v>
      </c>
      <c r="G465" s="12" t="s">
        <v>2998</v>
      </c>
      <c r="H465" s="13" t="s">
        <v>2901</v>
      </c>
    </row>
    <row r="466" spans="1:8" ht="15.75">
      <c r="A466" s="11">
        <v>464</v>
      </c>
      <c r="B466" s="33">
        <v>19</v>
      </c>
      <c r="C466" s="6" t="s">
        <v>880</v>
      </c>
      <c r="D466" s="12" t="s">
        <v>899</v>
      </c>
      <c r="E466" s="22" t="s">
        <v>434</v>
      </c>
      <c r="F466" s="10">
        <v>1872</v>
      </c>
      <c r="G466" s="12" t="s">
        <v>2999</v>
      </c>
      <c r="H466" s="13" t="s">
        <v>2901</v>
      </c>
    </row>
    <row r="467" spans="1:8" ht="15.75">
      <c r="A467" s="11">
        <v>465</v>
      </c>
      <c r="B467" s="33">
        <v>20</v>
      </c>
      <c r="C467" s="6" t="s">
        <v>880</v>
      </c>
      <c r="D467" s="12" t="s">
        <v>889</v>
      </c>
      <c r="E467" s="22" t="s">
        <v>912</v>
      </c>
      <c r="F467" s="10">
        <v>1935</v>
      </c>
      <c r="G467" s="12" t="s">
        <v>3000</v>
      </c>
      <c r="H467" s="13" t="s">
        <v>2901</v>
      </c>
    </row>
    <row r="468" spans="1:8" ht="15.75">
      <c r="A468" s="11">
        <v>466</v>
      </c>
      <c r="B468" s="33">
        <v>21</v>
      </c>
      <c r="C468" s="6" t="s">
        <v>880</v>
      </c>
      <c r="D468" s="12" t="s">
        <v>889</v>
      </c>
      <c r="E468" s="22" t="s">
        <v>913</v>
      </c>
      <c r="F468" s="10">
        <v>1952</v>
      </c>
      <c r="G468" s="12" t="s">
        <v>3001</v>
      </c>
      <c r="H468" s="13" t="s">
        <v>2901</v>
      </c>
    </row>
    <row r="469" spans="1:8" ht="15.75">
      <c r="A469" s="11">
        <v>467</v>
      </c>
      <c r="B469" s="33">
        <v>22</v>
      </c>
      <c r="C469" s="6" t="s">
        <v>880</v>
      </c>
      <c r="D469" s="12" t="s">
        <v>881</v>
      </c>
      <c r="E469" s="22" t="s">
        <v>914</v>
      </c>
      <c r="F469" s="10">
        <v>1961</v>
      </c>
      <c r="G469" s="12" t="s">
        <v>3002</v>
      </c>
      <c r="H469" s="13" t="s">
        <v>2901</v>
      </c>
    </row>
    <row r="470" spans="1:8" ht="15.75">
      <c r="A470" s="11">
        <v>468</v>
      </c>
      <c r="B470" s="33">
        <v>23</v>
      </c>
      <c r="C470" s="6" t="s">
        <v>880</v>
      </c>
      <c r="D470" s="12" t="s">
        <v>901</v>
      </c>
      <c r="E470" s="22" t="s">
        <v>915</v>
      </c>
      <c r="F470" s="10">
        <v>1809</v>
      </c>
      <c r="G470" s="12" t="s">
        <v>916</v>
      </c>
      <c r="H470" s="13" t="s">
        <v>12</v>
      </c>
    </row>
    <row r="471" spans="1:8" ht="15.75">
      <c r="A471" s="11">
        <v>469</v>
      </c>
      <c r="B471" s="33">
        <v>24</v>
      </c>
      <c r="C471" s="6" t="s">
        <v>880</v>
      </c>
      <c r="D471" s="12" t="s">
        <v>884</v>
      </c>
      <c r="E471" s="22" t="s">
        <v>917</v>
      </c>
      <c r="F471" s="10">
        <v>1864</v>
      </c>
      <c r="G471" s="12" t="s">
        <v>918</v>
      </c>
      <c r="H471" s="13" t="s">
        <v>12</v>
      </c>
    </row>
    <row r="472" spans="1:8" ht="15.75">
      <c r="A472" s="11">
        <v>470</v>
      </c>
      <c r="B472" s="33">
        <v>25</v>
      </c>
      <c r="C472" s="6" t="s">
        <v>880</v>
      </c>
      <c r="D472" s="12" t="s">
        <v>884</v>
      </c>
      <c r="E472" s="22" t="s">
        <v>919</v>
      </c>
      <c r="F472" s="10">
        <v>1866</v>
      </c>
      <c r="G472" s="12" t="s">
        <v>920</v>
      </c>
      <c r="H472" s="12" t="s">
        <v>57</v>
      </c>
    </row>
    <row r="473" spans="1:8" ht="15.75">
      <c r="A473" s="11">
        <v>471</v>
      </c>
      <c r="B473" s="33">
        <v>26</v>
      </c>
      <c r="C473" s="6" t="s">
        <v>880</v>
      </c>
      <c r="D473" s="12" t="s">
        <v>881</v>
      </c>
      <c r="E473" s="22" t="s">
        <v>921</v>
      </c>
      <c r="F473" s="10">
        <v>1673</v>
      </c>
      <c r="G473" s="12" t="s">
        <v>922</v>
      </c>
      <c r="H473" s="12" t="s">
        <v>532</v>
      </c>
    </row>
    <row r="474" spans="1:8" ht="15.75">
      <c r="A474" s="11">
        <v>472</v>
      </c>
      <c r="B474" s="33">
        <v>27</v>
      </c>
      <c r="C474" s="6" t="s">
        <v>880</v>
      </c>
      <c r="D474" s="12" t="s">
        <v>894</v>
      </c>
      <c r="E474" s="22" t="s">
        <v>923</v>
      </c>
      <c r="F474" s="10">
        <v>1653</v>
      </c>
      <c r="G474" s="12" t="s">
        <v>924</v>
      </c>
      <c r="H474" s="13" t="s">
        <v>33</v>
      </c>
    </row>
    <row r="475" spans="1:8" ht="15.75">
      <c r="A475" s="11">
        <v>473</v>
      </c>
      <c r="B475" s="33">
        <v>28</v>
      </c>
      <c r="C475" s="6" t="s">
        <v>880</v>
      </c>
      <c r="D475" s="12" t="s">
        <v>894</v>
      </c>
      <c r="E475" s="22" t="s">
        <v>925</v>
      </c>
      <c r="F475" s="10">
        <v>1803</v>
      </c>
      <c r="G475" s="12" t="s">
        <v>926</v>
      </c>
      <c r="H475" s="13" t="s">
        <v>33</v>
      </c>
    </row>
    <row r="476" spans="1:8" ht="15.75">
      <c r="A476" s="11">
        <v>474</v>
      </c>
      <c r="B476" s="33">
        <v>29</v>
      </c>
      <c r="C476" s="6" t="s">
        <v>880</v>
      </c>
      <c r="D476" s="12" t="s">
        <v>884</v>
      </c>
      <c r="E476" s="22" t="s">
        <v>927</v>
      </c>
      <c r="F476" s="10">
        <v>1874</v>
      </c>
      <c r="G476" s="12" t="s">
        <v>928</v>
      </c>
      <c r="H476" s="13" t="s">
        <v>33</v>
      </c>
    </row>
    <row r="477" spans="1:8" ht="15.75">
      <c r="A477" s="11">
        <v>475</v>
      </c>
      <c r="B477" s="33">
        <v>30</v>
      </c>
      <c r="C477" s="6" t="s">
        <v>880</v>
      </c>
      <c r="D477" s="12" t="s">
        <v>881</v>
      </c>
      <c r="E477" s="22" t="s">
        <v>929</v>
      </c>
      <c r="F477" s="10">
        <v>1876</v>
      </c>
      <c r="G477" s="12" t="s">
        <v>930</v>
      </c>
      <c r="H477" s="13" t="s">
        <v>33</v>
      </c>
    </row>
    <row r="478" spans="1:8" ht="15.75">
      <c r="A478" s="11">
        <v>476</v>
      </c>
      <c r="B478" s="33">
        <v>31</v>
      </c>
      <c r="C478" s="6" t="s">
        <v>880</v>
      </c>
      <c r="D478" s="12" t="s">
        <v>901</v>
      </c>
      <c r="E478" s="22" t="s">
        <v>931</v>
      </c>
      <c r="F478" s="10">
        <v>1884</v>
      </c>
      <c r="G478" s="12" t="s">
        <v>932</v>
      </c>
      <c r="H478" s="13" t="s">
        <v>33</v>
      </c>
    </row>
    <row r="479" spans="1:8" ht="15.75">
      <c r="A479" s="11">
        <v>477</v>
      </c>
      <c r="B479" s="33">
        <v>32</v>
      </c>
      <c r="C479" s="6" t="s">
        <v>880</v>
      </c>
      <c r="D479" s="12" t="s">
        <v>894</v>
      </c>
      <c r="E479" s="22" t="s">
        <v>933</v>
      </c>
      <c r="F479" s="10">
        <v>1920</v>
      </c>
      <c r="G479" s="12" t="s">
        <v>924</v>
      </c>
      <c r="H479" s="13" t="s">
        <v>33</v>
      </c>
    </row>
    <row r="480" spans="1:8" ht="15.75">
      <c r="A480" s="11">
        <v>478</v>
      </c>
      <c r="B480" s="33">
        <v>33</v>
      </c>
      <c r="C480" s="6" t="s">
        <v>880</v>
      </c>
      <c r="D480" s="11" t="s">
        <v>881</v>
      </c>
      <c r="E480" s="22" t="s">
        <v>934</v>
      </c>
      <c r="F480" s="10">
        <v>1633</v>
      </c>
      <c r="G480" s="12" t="s">
        <v>935</v>
      </c>
      <c r="H480" s="12" t="s">
        <v>96</v>
      </c>
    </row>
    <row r="481" spans="1:8" ht="15.75">
      <c r="A481" s="11">
        <v>479</v>
      </c>
      <c r="B481" s="33">
        <v>34</v>
      </c>
      <c r="C481" s="6" t="s">
        <v>880</v>
      </c>
      <c r="D481" s="12" t="s">
        <v>899</v>
      </c>
      <c r="E481" s="22" t="s">
        <v>936</v>
      </c>
      <c r="F481" s="10">
        <v>1722</v>
      </c>
      <c r="G481" s="12" t="s">
        <v>937</v>
      </c>
      <c r="H481" s="12" t="s">
        <v>96</v>
      </c>
    </row>
    <row r="482" spans="1:8" ht="15.75">
      <c r="A482" s="11">
        <v>480</v>
      </c>
      <c r="B482" s="33">
        <v>35</v>
      </c>
      <c r="C482" s="6" t="s">
        <v>880</v>
      </c>
      <c r="D482" s="12" t="s">
        <v>881</v>
      </c>
      <c r="E482" s="22" t="s">
        <v>938</v>
      </c>
      <c r="F482" s="10">
        <v>1742</v>
      </c>
      <c r="G482" s="12" t="s">
        <v>939</v>
      </c>
      <c r="H482" s="12" t="s">
        <v>96</v>
      </c>
    </row>
    <row r="483" spans="1:8" ht="15.75">
      <c r="A483" s="11">
        <v>481</v>
      </c>
      <c r="B483" s="33">
        <v>36</v>
      </c>
      <c r="C483" s="6" t="s">
        <v>880</v>
      </c>
      <c r="D483" s="12" t="s">
        <v>884</v>
      </c>
      <c r="E483" s="22" t="s">
        <v>940</v>
      </c>
      <c r="F483" s="10">
        <v>1841</v>
      </c>
      <c r="G483" s="12" t="s">
        <v>941</v>
      </c>
      <c r="H483" s="12" t="s">
        <v>96</v>
      </c>
    </row>
    <row r="484" spans="1:8" ht="15.75">
      <c r="A484" s="11">
        <v>482</v>
      </c>
      <c r="B484" s="33">
        <v>37</v>
      </c>
      <c r="C484" s="6" t="s">
        <v>880</v>
      </c>
      <c r="D484" s="12" t="s">
        <v>884</v>
      </c>
      <c r="E484" s="22" t="s">
        <v>942</v>
      </c>
      <c r="F484" s="10">
        <v>1857</v>
      </c>
      <c r="G484" s="12" t="s">
        <v>943</v>
      </c>
      <c r="H484" s="12" t="s">
        <v>96</v>
      </c>
    </row>
    <row r="485" spans="1:8" ht="15.75">
      <c r="A485" s="11">
        <v>483</v>
      </c>
      <c r="B485" s="33">
        <v>38</v>
      </c>
      <c r="C485" s="6" t="s">
        <v>880</v>
      </c>
      <c r="D485" s="7" t="s">
        <v>944</v>
      </c>
      <c r="E485" s="22" t="s">
        <v>945</v>
      </c>
      <c r="F485" s="10">
        <v>1974</v>
      </c>
      <c r="G485" s="12" t="s">
        <v>946</v>
      </c>
      <c r="H485" s="12" t="s">
        <v>96</v>
      </c>
    </row>
    <row r="486" spans="1:8" ht="15.75">
      <c r="A486" s="11">
        <v>484</v>
      </c>
      <c r="B486" s="33">
        <v>39</v>
      </c>
      <c r="C486" s="6" t="s">
        <v>880</v>
      </c>
      <c r="D486" s="12" t="s">
        <v>901</v>
      </c>
      <c r="E486" s="22" t="s">
        <v>947</v>
      </c>
      <c r="F486" s="10">
        <v>1609</v>
      </c>
      <c r="G486" s="12" t="s">
        <v>948</v>
      </c>
      <c r="H486" s="13" t="s">
        <v>16</v>
      </c>
    </row>
    <row r="487" spans="1:8" ht="15.75">
      <c r="A487" s="11">
        <v>485</v>
      </c>
      <c r="B487" s="33">
        <v>40</v>
      </c>
      <c r="C487" s="6" t="s">
        <v>880</v>
      </c>
      <c r="D487" s="12" t="s">
        <v>881</v>
      </c>
      <c r="E487" s="22" t="s">
        <v>949</v>
      </c>
      <c r="F487" s="10">
        <v>1712</v>
      </c>
      <c r="G487" s="12" t="s">
        <v>950</v>
      </c>
      <c r="H487" s="13" t="s">
        <v>16</v>
      </c>
    </row>
    <row r="488" spans="1:8" ht="15.75">
      <c r="A488" s="11">
        <v>486</v>
      </c>
      <c r="B488" s="33">
        <v>41</v>
      </c>
      <c r="C488" s="6" t="s">
        <v>880</v>
      </c>
      <c r="D488" s="12" t="s">
        <v>901</v>
      </c>
      <c r="E488" s="22" t="s">
        <v>951</v>
      </c>
      <c r="F488" s="10">
        <v>1867</v>
      </c>
      <c r="G488" s="12" t="s">
        <v>952</v>
      </c>
      <c r="H488" s="13" t="s">
        <v>16</v>
      </c>
    </row>
    <row r="489" spans="1:8" ht="15.75">
      <c r="A489" s="11">
        <v>487</v>
      </c>
      <c r="B489" s="33">
        <v>42</v>
      </c>
      <c r="C489" s="6" t="s">
        <v>880</v>
      </c>
      <c r="D489" s="12" t="s">
        <v>901</v>
      </c>
      <c r="E489" s="22" t="s">
        <v>953</v>
      </c>
      <c r="F489" s="10">
        <v>1936</v>
      </c>
      <c r="G489" s="12" t="s">
        <v>952</v>
      </c>
      <c r="H489" s="13" t="s">
        <v>16</v>
      </c>
    </row>
    <row r="490" spans="1:8" ht="15.75">
      <c r="A490" s="11">
        <v>488</v>
      </c>
      <c r="B490" s="33">
        <v>43</v>
      </c>
      <c r="C490" s="6" t="s">
        <v>880</v>
      </c>
      <c r="D490" s="12" t="s">
        <v>889</v>
      </c>
      <c r="E490" s="22" t="s">
        <v>954</v>
      </c>
      <c r="F490" s="10">
        <v>1609</v>
      </c>
      <c r="G490" s="46" t="s">
        <v>964</v>
      </c>
      <c r="H490" s="42" t="s">
        <v>28</v>
      </c>
    </row>
    <row r="491" spans="1:8" ht="15.75">
      <c r="A491" s="11">
        <v>489</v>
      </c>
      <c r="B491" s="33">
        <v>44</v>
      </c>
      <c r="C491" s="6" t="s">
        <v>880</v>
      </c>
      <c r="D491" s="12" t="s">
        <v>889</v>
      </c>
      <c r="E491" s="22" t="s">
        <v>955</v>
      </c>
      <c r="F491" s="10">
        <v>1658</v>
      </c>
      <c r="G491" s="12" t="s">
        <v>956</v>
      </c>
      <c r="H491" s="12" t="s">
        <v>28</v>
      </c>
    </row>
    <row r="492" spans="1:8" ht="15.75">
      <c r="A492" s="11">
        <v>490</v>
      </c>
      <c r="B492" s="33">
        <v>45</v>
      </c>
      <c r="C492" s="6" t="s">
        <v>880</v>
      </c>
      <c r="D492" s="12" t="s">
        <v>894</v>
      </c>
      <c r="E492" s="22" t="s">
        <v>957</v>
      </c>
      <c r="F492" s="10">
        <v>1824</v>
      </c>
      <c r="G492" s="12" t="s">
        <v>958</v>
      </c>
      <c r="H492" s="13" t="s">
        <v>28</v>
      </c>
    </row>
    <row r="493" spans="1:8" ht="15.75">
      <c r="A493" s="11">
        <v>491</v>
      </c>
      <c r="B493" s="33">
        <v>46</v>
      </c>
      <c r="C493" s="6" t="s">
        <v>880</v>
      </c>
      <c r="D493" s="12" t="s">
        <v>889</v>
      </c>
      <c r="E493" s="22" t="s">
        <v>959</v>
      </c>
      <c r="F493" s="10">
        <v>1843</v>
      </c>
      <c r="G493" s="12" t="s">
        <v>960</v>
      </c>
      <c r="H493" s="13" t="s">
        <v>28</v>
      </c>
    </row>
    <row r="494" spans="1:8" ht="15.75">
      <c r="A494" s="11">
        <v>492</v>
      </c>
      <c r="B494" s="33">
        <v>47</v>
      </c>
      <c r="C494" s="6" t="s">
        <v>880</v>
      </c>
      <c r="D494" s="12" t="s">
        <v>894</v>
      </c>
      <c r="E494" s="22" t="s">
        <v>961</v>
      </c>
      <c r="F494" s="10">
        <v>1957</v>
      </c>
      <c r="G494" s="12" t="s">
        <v>958</v>
      </c>
      <c r="H494" s="13" t="s">
        <v>28</v>
      </c>
    </row>
    <row r="495" spans="1:8" ht="15.75">
      <c r="A495" s="11">
        <v>493</v>
      </c>
      <c r="B495" s="33">
        <v>48</v>
      </c>
      <c r="C495" s="6" t="s">
        <v>880</v>
      </c>
      <c r="D495" s="12" t="s">
        <v>901</v>
      </c>
      <c r="E495" s="22" t="s">
        <v>962</v>
      </c>
      <c r="F495" s="10">
        <v>1980</v>
      </c>
      <c r="G495" s="12" t="s">
        <v>963</v>
      </c>
      <c r="H495" s="12" t="s">
        <v>28</v>
      </c>
    </row>
    <row r="496" spans="1:8" s="31" customFormat="1" ht="15.75">
      <c r="A496" s="11">
        <v>494</v>
      </c>
      <c r="B496" s="40">
        <v>1</v>
      </c>
      <c r="C496" s="24" t="s">
        <v>967</v>
      </c>
      <c r="D496" s="23" t="s">
        <v>968</v>
      </c>
      <c r="E496" s="23" t="s">
        <v>969</v>
      </c>
      <c r="F496" s="24">
        <v>1637</v>
      </c>
      <c r="G496" s="19" t="s">
        <v>970</v>
      </c>
      <c r="H496" s="19" t="s">
        <v>120</v>
      </c>
    </row>
    <row r="497" spans="1:8" ht="15.75">
      <c r="A497" s="11">
        <v>495</v>
      </c>
      <c r="B497" s="33">
        <v>2</v>
      </c>
      <c r="C497" s="6" t="s">
        <v>967</v>
      </c>
      <c r="D497" s="14" t="s">
        <v>971</v>
      </c>
      <c r="E497" s="23" t="s">
        <v>972</v>
      </c>
      <c r="F497" s="6">
        <v>1725</v>
      </c>
      <c r="G497" s="7" t="s">
        <v>973</v>
      </c>
      <c r="H497" s="7" t="s">
        <v>120</v>
      </c>
    </row>
    <row r="498" spans="1:8" ht="15.75">
      <c r="A498" s="11">
        <v>496</v>
      </c>
      <c r="B498" s="33">
        <v>3</v>
      </c>
      <c r="C498" s="6" t="s">
        <v>967</v>
      </c>
      <c r="D498" s="14" t="s">
        <v>971</v>
      </c>
      <c r="E498" s="23" t="s">
        <v>974</v>
      </c>
      <c r="F498" s="6">
        <v>1755</v>
      </c>
      <c r="G498" s="47" t="s">
        <v>1125</v>
      </c>
      <c r="H498" s="42" t="s">
        <v>415</v>
      </c>
    </row>
    <row r="499" spans="1:8" ht="15.75">
      <c r="A499" s="11">
        <v>497</v>
      </c>
      <c r="B499" s="33">
        <v>4</v>
      </c>
      <c r="C499" s="6" t="s">
        <v>967</v>
      </c>
      <c r="D499" s="14" t="s">
        <v>975</v>
      </c>
      <c r="E499" s="23" t="s">
        <v>976</v>
      </c>
      <c r="F499" s="6">
        <v>1769</v>
      </c>
      <c r="G499" s="7" t="s">
        <v>977</v>
      </c>
      <c r="H499" s="7" t="s">
        <v>120</v>
      </c>
    </row>
    <row r="500" spans="1:8" ht="15.75">
      <c r="A500" s="11">
        <v>498</v>
      </c>
      <c r="B500" s="33">
        <v>5</v>
      </c>
      <c r="C500" s="6" t="s">
        <v>967</v>
      </c>
      <c r="D500" s="14" t="s">
        <v>978</v>
      </c>
      <c r="E500" s="23" t="s">
        <v>979</v>
      </c>
      <c r="F500" s="6">
        <v>1811</v>
      </c>
      <c r="G500" s="7" t="s">
        <v>980</v>
      </c>
      <c r="H500" s="7" t="s">
        <v>120</v>
      </c>
    </row>
    <row r="501" spans="1:8" ht="15.75">
      <c r="A501" s="11">
        <v>499</v>
      </c>
      <c r="B501" s="33">
        <v>6</v>
      </c>
      <c r="C501" s="6" t="s">
        <v>967</v>
      </c>
      <c r="D501" s="14" t="s">
        <v>971</v>
      </c>
      <c r="E501" s="23" t="s">
        <v>981</v>
      </c>
      <c r="F501" s="6">
        <v>1887</v>
      </c>
      <c r="G501" s="7" t="s">
        <v>973</v>
      </c>
      <c r="H501" s="7" t="s">
        <v>120</v>
      </c>
    </row>
    <row r="502" spans="1:8" ht="15.75">
      <c r="A502" s="11">
        <v>500</v>
      </c>
      <c r="B502" s="33">
        <v>7</v>
      </c>
      <c r="C502" s="6" t="s">
        <v>967</v>
      </c>
      <c r="D502" s="14" t="s">
        <v>978</v>
      </c>
      <c r="E502" s="23" t="s">
        <v>982</v>
      </c>
      <c r="F502" s="6">
        <v>1892</v>
      </c>
      <c r="G502" s="7" t="s">
        <v>983</v>
      </c>
      <c r="H502" s="7" t="s">
        <v>120</v>
      </c>
    </row>
    <row r="503" spans="1:8" ht="15.75">
      <c r="A503" s="11">
        <v>501</v>
      </c>
      <c r="B503" s="33">
        <v>8</v>
      </c>
      <c r="C503" s="6" t="s">
        <v>967</v>
      </c>
      <c r="D503" s="14" t="s">
        <v>978</v>
      </c>
      <c r="E503" s="23" t="s">
        <v>984</v>
      </c>
      <c r="F503" s="6">
        <v>1935</v>
      </c>
      <c r="G503" s="7" t="s">
        <v>983</v>
      </c>
      <c r="H503" s="7" t="s">
        <v>120</v>
      </c>
    </row>
    <row r="504" spans="1:8" ht="15.75">
      <c r="A504" s="11">
        <v>502</v>
      </c>
      <c r="B504" s="33">
        <v>9</v>
      </c>
      <c r="C504" s="6" t="s">
        <v>967</v>
      </c>
      <c r="D504" s="14" t="s">
        <v>978</v>
      </c>
      <c r="E504" s="23" t="s">
        <v>985</v>
      </c>
      <c r="F504" s="6">
        <v>1962</v>
      </c>
      <c r="G504" s="7" t="s">
        <v>980</v>
      </c>
      <c r="H504" s="7" t="s">
        <v>120</v>
      </c>
    </row>
    <row r="505" spans="1:8" ht="15.75">
      <c r="A505" s="11">
        <v>503</v>
      </c>
      <c r="B505" s="33">
        <v>10</v>
      </c>
      <c r="C505" s="6" t="s">
        <v>967</v>
      </c>
      <c r="D505" s="14" t="s">
        <v>971</v>
      </c>
      <c r="E505" s="23" t="s">
        <v>986</v>
      </c>
      <c r="F505" s="6">
        <v>1973</v>
      </c>
      <c r="G505" s="7" t="s">
        <v>987</v>
      </c>
      <c r="H505" s="7" t="s">
        <v>12</v>
      </c>
    </row>
    <row r="506" spans="1:8" ht="15.75">
      <c r="A506" s="11">
        <v>504</v>
      </c>
      <c r="B506" s="33">
        <v>11</v>
      </c>
      <c r="C506" s="6" t="s">
        <v>967</v>
      </c>
      <c r="D506" s="14" t="s">
        <v>988</v>
      </c>
      <c r="E506" s="23" t="s">
        <v>838</v>
      </c>
      <c r="F506" s="6">
        <v>1795</v>
      </c>
      <c r="G506" s="7" t="s">
        <v>989</v>
      </c>
      <c r="H506" s="7" t="s">
        <v>57</v>
      </c>
    </row>
    <row r="507" spans="1:8" ht="15.75">
      <c r="A507" s="11">
        <v>505</v>
      </c>
      <c r="B507" s="33">
        <v>12</v>
      </c>
      <c r="C507" s="6" t="s">
        <v>967</v>
      </c>
      <c r="D507" s="14" t="s">
        <v>988</v>
      </c>
      <c r="E507" s="23" t="s">
        <v>474</v>
      </c>
      <c r="F507" s="6">
        <v>1835</v>
      </c>
      <c r="G507" s="7" t="s">
        <v>989</v>
      </c>
      <c r="H507" s="7" t="s">
        <v>57</v>
      </c>
    </row>
    <row r="508" spans="1:8" ht="15.75">
      <c r="A508" s="11">
        <v>506</v>
      </c>
      <c r="B508" s="33">
        <v>13</v>
      </c>
      <c r="C508" s="6" t="s">
        <v>967</v>
      </c>
      <c r="D508" s="14" t="s">
        <v>978</v>
      </c>
      <c r="E508" s="23" t="s">
        <v>990</v>
      </c>
      <c r="F508" s="6">
        <v>1873</v>
      </c>
      <c r="G508" s="7" t="s">
        <v>991</v>
      </c>
      <c r="H508" s="7" t="s">
        <v>532</v>
      </c>
    </row>
    <row r="509" spans="1:8" ht="15.75">
      <c r="A509" s="11">
        <v>507</v>
      </c>
      <c r="B509" s="33">
        <v>14</v>
      </c>
      <c r="C509" s="6" t="s">
        <v>967</v>
      </c>
      <c r="D509" s="14" t="s">
        <v>978</v>
      </c>
      <c r="E509" s="23" t="s">
        <v>992</v>
      </c>
      <c r="F509" s="6">
        <v>1992</v>
      </c>
      <c r="G509" s="7" t="s">
        <v>991</v>
      </c>
      <c r="H509" s="7" t="s">
        <v>532</v>
      </c>
    </row>
    <row r="510" spans="1:8" ht="15.75">
      <c r="A510" s="11">
        <v>508</v>
      </c>
      <c r="B510" s="33">
        <v>15</v>
      </c>
      <c r="C510" s="6" t="s">
        <v>967</v>
      </c>
      <c r="D510" s="14" t="s">
        <v>968</v>
      </c>
      <c r="E510" s="23" t="s">
        <v>993</v>
      </c>
      <c r="F510" s="6">
        <v>1685</v>
      </c>
      <c r="G510" s="7" t="s">
        <v>994</v>
      </c>
      <c r="H510" s="7" t="s">
        <v>33</v>
      </c>
    </row>
    <row r="511" spans="1:8" ht="15.75">
      <c r="A511" s="11">
        <v>509</v>
      </c>
      <c r="B511" s="33">
        <v>16</v>
      </c>
      <c r="C511" s="6" t="s">
        <v>967</v>
      </c>
      <c r="D511" s="14" t="s">
        <v>995</v>
      </c>
      <c r="E511" s="23" t="s">
        <v>996</v>
      </c>
      <c r="F511" s="6">
        <v>1997</v>
      </c>
      <c r="G511" s="7" t="s">
        <v>997</v>
      </c>
      <c r="H511" s="7" t="s">
        <v>33</v>
      </c>
    </row>
    <row r="512" spans="1:8" ht="15.75">
      <c r="A512" s="11">
        <v>510</v>
      </c>
      <c r="B512" s="33">
        <v>17</v>
      </c>
      <c r="C512" s="6" t="s">
        <v>967</v>
      </c>
      <c r="D512" s="14" t="s">
        <v>968</v>
      </c>
      <c r="E512" s="23" t="s">
        <v>998</v>
      </c>
      <c r="F512" s="6">
        <v>1603</v>
      </c>
      <c r="G512" s="7" t="s">
        <v>999</v>
      </c>
      <c r="H512" s="7" t="s">
        <v>415</v>
      </c>
    </row>
    <row r="513" spans="1:8" ht="15.75">
      <c r="A513" s="11">
        <v>511</v>
      </c>
      <c r="B513" s="33">
        <v>18</v>
      </c>
      <c r="C513" s="6" t="s">
        <v>967</v>
      </c>
      <c r="D513" s="14" t="s">
        <v>995</v>
      </c>
      <c r="E513" s="23" t="s">
        <v>1000</v>
      </c>
      <c r="F513" s="6">
        <v>1606</v>
      </c>
      <c r="G513" s="7" t="s">
        <v>1001</v>
      </c>
      <c r="H513" s="7" t="s">
        <v>415</v>
      </c>
    </row>
    <row r="514" spans="1:8" ht="15.75">
      <c r="A514" s="11">
        <v>512</v>
      </c>
      <c r="B514" s="33">
        <v>19</v>
      </c>
      <c r="C514" s="6" t="s">
        <v>967</v>
      </c>
      <c r="D514" s="14" t="s">
        <v>968</v>
      </c>
      <c r="E514" s="23" t="s">
        <v>1002</v>
      </c>
      <c r="F514" s="6">
        <v>1607</v>
      </c>
      <c r="G514" s="7" t="s">
        <v>1003</v>
      </c>
      <c r="H514" s="7" t="s">
        <v>415</v>
      </c>
    </row>
    <row r="515" spans="1:8" ht="15.75">
      <c r="A515" s="11">
        <v>513</v>
      </c>
      <c r="B515" s="33">
        <v>20</v>
      </c>
      <c r="C515" s="6" t="s">
        <v>967</v>
      </c>
      <c r="D515" s="14" t="s">
        <v>978</v>
      </c>
      <c r="E515" s="23" t="s">
        <v>1004</v>
      </c>
      <c r="F515" s="6">
        <v>1617</v>
      </c>
      <c r="G515" s="7" t="s">
        <v>1005</v>
      </c>
      <c r="H515" s="7" t="s">
        <v>415</v>
      </c>
    </row>
    <row r="516" spans="1:8" ht="15.75">
      <c r="A516" s="11">
        <v>514</v>
      </c>
      <c r="B516" s="33">
        <v>21</v>
      </c>
      <c r="C516" s="6" t="s">
        <v>967</v>
      </c>
      <c r="D516" s="14" t="s">
        <v>988</v>
      </c>
      <c r="E516" s="23" t="s">
        <v>1006</v>
      </c>
      <c r="F516" s="6">
        <v>1622</v>
      </c>
      <c r="G516" s="7" t="s">
        <v>1007</v>
      </c>
      <c r="H516" s="7" t="s">
        <v>415</v>
      </c>
    </row>
    <row r="517" spans="1:8" ht="15.75">
      <c r="A517" s="11">
        <v>515</v>
      </c>
      <c r="B517" s="33">
        <v>22</v>
      </c>
      <c r="C517" s="6" t="s">
        <v>967</v>
      </c>
      <c r="D517" s="14" t="s">
        <v>978</v>
      </c>
      <c r="E517" s="23" t="s">
        <v>1008</v>
      </c>
      <c r="F517" s="6">
        <v>1625</v>
      </c>
      <c r="G517" s="7" t="s">
        <v>1009</v>
      </c>
      <c r="H517" s="7" t="s">
        <v>415</v>
      </c>
    </row>
    <row r="518" spans="1:8" ht="15.75">
      <c r="A518" s="11">
        <v>516</v>
      </c>
      <c r="B518" s="33">
        <v>23</v>
      </c>
      <c r="C518" s="6" t="s">
        <v>967</v>
      </c>
      <c r="D518" s="14" t="s">
        <v>995</v>
      </c>
      <c r="E518" s="23" t="s">
        <v>1010</v>
      </c>
      <c r="F518" s="6">
        <v>1631</v>
      </c>
      <c r="G518" s="7" t="s">
        <v>1011</v>
      </c>
      <c r="H518" s="7" t="s">
        <v>415</v>
      </c>
    </row>
    <row r="519" spans="1:8" ht="15.75">
      <c r="A519" s="11">
        <v>517</v>
      </c>
      <c r="B519" s="33">
        <v>24</v>
      </c>
      <c r="C519" s="6" t="s">
        <v>967</v>
      </c>
      <c r="D519" s="14" t="s">
        <v>975</v>
      </c>
      <c r="E519" s="23" t="s">
        <v>1012</v>
      </c>
      <c r="F519" s="6">
        <v>1632</v>
      </c>
      <c r="G519" s="7" t="s">
        <v>1013</v>
      </c>
      <c r="H519" s="7" t="s">
        <v>415</v>
      </c>
    </row>
    <row r="520" spans="1:8" ht="15.75">
      <c r="A520" s="11">
        <v>518</v>
      </c>
      <c r="B520" s="33">
        <v>25</v>
      </c>
      <c r="C520" s="6" t="s">
        <v>967</v>
      </c>
      <c r="D520" s="14" t="s">
        <v>978</v>
      </c>
      <c r="E520" s="23" t="s">
        <v>1014</v>
      </c>
      <c r="F520" s="6">
        <v>1637</v>
      </c>
      <c r="G520" s="7" t="s">
        <v>1015</v>
      </c>
      <c r="H520" s="7" t="s">
        <v>415</v>
      </c>
    </row>
    <row r="521" spans="1:8" ht="15.75">
      <c r="A521" s="11">
        <v>519</v>
      </c>
      <c r="B521" s="33">
        <v>26</v>
      </c>
      <c r="C521" s="6" t="s">
        <v>967</v>
      </c>
      <c r="D521" s="14" t="s">
        <v>971</v>
      </c>
      <c r="E521" s="23" t="s">
        <v>1016</v>
      </c>
      <c r="F521" s="6">
        <v>1641</v>
      </c>
      <c r="G521" s="7" t="s">
        <v>1017</v>
      </c>
      <c r="H521" s="7" t="s">
        <v>415</v>
      </c>
    </row>
    <row r="522" spans="1:8" ht="15.75">
      <c r="A522" s="11">
        <v>520</v>
      </c>
      <c r="B522" s="33">
        <v>27</v>
      </c>
      <c r="C522" s="6" t="s">
        <v>967</v>
      </c>
      <c r="D522" s="14" t="s">
        <v>995</v>
      </c>
      <c r="E522" s="23" t="s">
        <v>1018</v>
      </c>
      <c r="F522" s="6">
        <v>1646</v>
      </c>
      <c r="G522" s="7" t="s">
        <v>1019</v>
      </c>
      <c r="H522" s="7" t="s">
        <v>415</v>
      </c>
    </row>
    <row r="523" spans="1:8" ht="15.75">
      <c r="A523" s="11">
        <v>521</v>
      </c>
      <c r="B523" s="33">
        <v>28</v>
      </c>
      <c r="C523" s="6" t="s">
        <v>967</v>
      </c>
      <c r="D523" s="14" t="s">
        <v>975</v>
      </c>
      <c r="E523" s="23" t="s">
        <v>1020</v>
      </c>
      <c r="F523" s="6">
        <v>1648</v>
      </c>
      <c r="G523" s="7" t="s">
        <v>1021</v>
      </c>
      <c r="H523" s="7" t="s">
        <v>415</v>
      </c>
    </row>
    <row r="524" spans="1:8" ht="15.75">
      <c r="A524" s="11">
        <v>522</v>
      </c>
      <c r="B524" s="33">
        <v>29</v>
      </c>
      <c r="C524" s="6" t="s">
        <v>967</v>
      </c>
      <c r="D524" s="14" t="s">
        <v>978</v>
      </c>
      <c r="E524" s="23" t="s">
        <v>1022</v>
      </c>
      <c r="F524" s="6">
        <v>1652</v>
      </c>
      <c r="G524" s="7" t="s">
        <v>1023</v>
      </c>
      <c r="H524" s="7" t="s">
        <v>415</v>
      </c>
    </row>
    <row r="525" spans="1:8" ht="15.75">
      <c r="A525" s="11">
        <v>523</v>
      </c>
      <c r="B525" s="33">
        <v>30</v>
      </c>
      <c r="C525" s="6" t="s">
        <v>967</v>
      </c>
      <c r="D525" s="14" t="s">
        <v>995</v>
      </c>
      <c r="E525" s="23" t="s">
        <v>1024</v>
      </c>
      <c r="F525" s="6">
        <v>1670</v>
      </c>
      <c r="G525" s="7" t="s">
        <v>1025</v>
      </c>
      <c r="H525" s="7" t="s">
        <v>415</v>
      </c>
    </row>
    <row r="526" spans="1:8" ht="15.75">
      <c r="A526" s="11">
        <v>524</v>
      </c>
      <c r="B526" s="33">
        <v>31</v>
      </c>
      <c r="C526" s="6" t="s">
        <v>967</v>
      </c>
      <c r="D526" s="14" t="s">
        <v>971</v>
      </c>
      <c r="E526" s="23" t="s">
        <v>1026</v>
      </c>
      <c r="F526" s="6">
        <v>1672</v>
      </c>
      <c r="G526" s="7" t="s">
        <v>1027</v>
      </c>
      <c r="H526" s="7" t="s">
        <v>415</v>
      </c>
    </row>
    <row r="527" spans="1:8" ht="15.75">
      <c r="A527" s="11">
        <v>525</v>
      </c>
      <c r="B527" s="33">
        <v>32</v>
      </c>
      <c r="C527" s="6" t="s">
        <v>967</v>
      </c>
      <c r="D527" s="14" t="s">
        <v>995</v>
      </c>
      <c r="E527" s="23" t="s">
        <v>1028</v>
      </c>
      <c r="F527" s="6">
        <v>1672</v>
      </c>
      <c r="G527" s="7" t="s">
        <v>1011</v>
      </c>
      <c r="H527" s="7" t="s">
        <v>415</v>
      </c>
    </row>
    <row r="528" spans="1:8" ht="15.75">
      <c r="A528" s="11">
        <v>526</v>
      </c>
      <c r="B528" s="33">
        <v>33</v>
      </c>
      <c r="C528" s="6" t="s">
        <v>967</v>
      </c>
      <c r="D528" s="14" t="s">
        <v>971</v>
      </c>
      <c r="E528" s="23" t="s">
        <v>1029</v>
      </c>
      <c r="F528" s="6">
        <v>1673</v>
      </c>
      <c r="G528" s="7" t="s">
        <v>1030</v>
      </c>
      <c r="H528" s="7" t="s">
        <v>415</v>
      </c>
    </row>
    <row r="529" spans="1:8" ht="15.75">
      <c r="A529" s="11">
        <v>527</v>
      </c>
      <c r="B529" s="33">
        <v>34</v>
      </c>
      <c r="C529" s="6" t="s">
        <v>967</v>
      </c>
      <c r="D529" s="14" t="s">
        <v>978</v>
      </c>
      <c r="E529" s="23" t="s">
        <v>1031</v>
      </c>
      <c r="F529" s="6">
        <v>1677</v>
      </c>
      <c r="G529" s="7" t="s">
        <v>1032</v>
      </c>
      <c r="H529" s="7" t="s">
        <v>415</v>
      </c>
    </row>
    <row r="530" spans="1:8" ht="15.75">
      <c r="A530" s="11">
        <v>528</v>
      </c>
      <c r="B530" s="33">
        <v>35</v>
      </c>
      <c r="C530" s="6" t="s">
        <v>967</v>
      </c>
      <c r="D530" s="14" t="s">
        <v>968</v>
      </c>
      <c r="E530" s="23" t="s">
        <v>1033</v>
      </c>
      <c r="F530" s="6">
        <v>1688</v>
      </c>
      <c r="G530" s="7" t="s">
        <v>1034</v>
      </c>
      <c r="H530" s="7" t="s">
        <v>415</v>
      </c>
    </row>
    <row r="531" spans="1:8" ht="15.75">
      <c r="A531" s="11">
        <v>529</v>
      </c>
      <c r="B531" s="33">
        <v>36</v>
      </c>
      <c r="C531" s="6" t="s">
        <v>967</v>
      </c>
      <c r="D531" s="14" t="s">
        <v>968</v>
      </c>
      <c r="E531" s="23" t="s">
        <v>1035</v>
      </c>
      <c r="F531" s="6">
        <v>1689</v>
      </c>
      <c r="G531" s="7" t="s">
        <v>1003</v>
      </c>
      <c r="H531" s="7" t="s">
        <v>415</v>
      </c>
    </row>
    <row r="532" spans="1:8" ht="15.75">
      <c r="A532" s="11">
        <v>530</v>
      </c>
      <c r="B532" s="33">
        <v>37</v>
      </c>
      <c r="C532" s="6" t="s">
        <v>967</v>
      </c>
      <c r="D532" s="14" t="s">
        <v>978</v>
      </c>
      <c r="E532" s="23" t="s">
        <v>1036</v>
      </c>
      <c r="F532" s="6">
        <v>1692</v>
      </c>
      <c r="G532" s="7" t="s">
        <v>1037</v>
      </c>
      <c r="H532" s="7" t="s">
        <v>415</v>
      </c>
    </row>
    <row r="533" spans="1:8" ht="15.75">
      <c r="A533" s="11">
        <v>531</v>
      </c>
      <c r="B533" s="33">
        <v>38</v>
      </c>
      <c r="C533" s="6" t="s">
        <v>967</v>
      </c>
      <c r="D533" s="14" t="s">
        <v>978</v>
      </c>
      <c r="E533" s="23" t="s">
        <v>1038</v>
      </c>
      <c r="F533" s="6">
        <v>1696</v>
      </c>
      <c r="G533" s="7" t="s">
        <v>1032</v>
      </c>
      <c r="H533" s="7" t="s">
        <v>415</v>
      </c>
    </row>
    <row r="534" spans="1:8" ht="15.75">
      <c r="A534" s="11">
        <v>532</v>
      </c>
      <c r="B534" s="33">
        <v>39</v>
      </c>
      <c r="C534" s="6" t="s">
        <v>967</v>
      </c>
      <c r="D534" s="14" t="s">
        <v>975</v>
      </c>
      <c r="E534" s="23" t="s">
        <v>1039</v>
      </c>
      <c r="F534" s="6">
        <v>1700</v>
      </c>
      <c r="G534" s="7" t="s">
        <v>1040</v>
      </c>
      <c r="H534" s="7" t="s">
        <v>415</v>
      </c>
    </row>
    <row r="535" spans="1:8" ht="15.75">
      <c r="A535" s="11">
        <v>533</v>
      </c>
      <c r="B535" s="33">
        <v>40</v>
      </c>
      <c r="C535" s="6" t="s">
        <v>967</v>
      </c>
      <c r="D535" s="14" t="s">
        <v>995</v>
      </c>
      <c r="E535" s="23" t="s">
        <v>1041</v>
      </c>
      <c r="F535" s="6">
        <v>1716</v>
      </c>
      <c r="G535" s="7" t="s">
        <v>1042</v>
      </c>
      <c r="H535" s="7" t="s">
        <v>415</v>
      </c>
    </row>
    <row r="536" spans="1:8" ht="15.75">
      <c r="A536" s="11">
        <v>534</v>
      </c>
      <c r="B536" s="33">
        <v>41</v>
      </c>
      <c r="C536" s="6" t="s">
        <v>967</v>
      </c>
      <c r="D536" s="14" t="s">
        <v>978</v>
      </c>
      <c r="E536" s="23" t="s">
        <v>1043</v>
      </c>
      <c r="F536" s="6">
        <v>1731</v>
      </c>
      <c r="G536" s="7" t="s">
        <v>1009</v>
      </c>
      <c r="H536" s="7" t="s">
        <v>415</v>
      </c>
    </row>
    <row r="537" spans="1:8" ht="15.75">
      <c r="A537" s="11">
        <v>535</v>
      </c>
      <c r="B537" s="33">
        <v>42</v>
      </c>
      <c r="C537" s="6" t="s">
        <v>967</v>
      </c>
      <c r="D537" s="14" t="s">
        <v>988</v>
      </c>
      <c r="E537" s="23" t="s">
        <v>1044</v>
      </c>
      <c r="F537" s="6">
        <v>1738</v>
      </c>
      <c r="G537" s="7" t="s">
        <v>1045</v>
      </c>
      <c r="H537" s="7" t="s">
        <v>415</v>
      </c>
    </row>
    <row r="538" spans="1:8" ht="15.75">
      <c r="A538" s="11">
        <v>536</v>
      </c>
      <c r="B538" s="33">
        <v>43</v>
      </c>
      <c r="C538" s="6" t="s">
        <v>967</v>
      </c>
      <c r="D538" s="14" t="s">
        <v>975</v>
      </c>
      <c r="E538" s="23" t="s">
        <v>1046</v>
      </c>
      <c r="F538" s="6">
        <v>1742</v>
      </c>
      <c r="G538" s="7" t="s">
        <v>1047</v>
      </c>
      <c r="H538" s="7" t="s">
        <v>415</v>
      </c>
    </row>
    <row r="539" spans="1:8" ht="15.75">
      <c r="A539" s="11">
        <v>537</v>
      </c>
      <c r="B539" s="33">
        <v>44</v>
      </c>
      <c r="C539" s="6" t="s">
        <v>967</v>
      </c>
      <c r="D539" s="14" t="s">
        <v>975</v>
      </c>
      <c r="E539" s="23" t="s">
        <v>1048</v>
      </c>
      <c r="F539" s="6">
        <v>1774</v>
      </c>
      <c r="G539" s="7" t="s">
        <v>1049</v>
      </c>
      <c r="H539" s="7" t="s">
        <v>415</v>
      </c>
    </row>
    <row r="540" spans="1:8" ht="15.75">
      <c r="A540" s="11">
        <v>538</v>
      </c>
      <c r="B540" s="33">
        <v>45</v>
      </c>
      <c r="C540" s="6" t="s">
        <v>967</v>
      </c>
      <c r="D540" s="14" t="s">
        <v>978</v>
      </c>
      <c r="E540" s="23" t="s">
        <v>1050</v>
      </c>
      <c r="F540" s="6">
        <v>1777</v>
      </c>
      <c r="G540" s="7" t="s">
        <v>1032</v>
      </c>
      <c r="H540" s="7" t="s">
        <v>415</v>
      </c>
    </row>
    <row r="541" spans="1:8" ht="15.75">
      <c r="A541" s="11">
        <v>539</v>
      </c>
      <c r="B541" s="33">
        <v>46</v>
      </c>
      <c r="C541" s="6" t="s">
        <v>967</v>
      </c>
      <c r="D541" s="14" t="s">
        <v>995</v>
      </c>
      <c r="E541" s="23" t="s">
        <v>1051</v>
      </c>
      <c r="F541" s="6">
        <v>1792</v>
      </c>
      <c r="G541" s="7" t="s">
        <v>1052</v>
      </c>
      <c r="H541" s="7" t="s">
        <v>415</v>
      </c>
    </row>
    <row r="542" spans="1:8" ht="15.75">
      <c r="A542" s="11">
        <v>540</v>
      </c>
      <c r="B542" s="33">
        <v>47</v>
      </c>
      <c r="C542" s="6" t="s">
        <v>967</v>
      </c>
      <c r="D542" s="14" t="s">
        <v>968</v>
      </c>
      <c r="E542" s="23" t="s">
        <v>1053</v>
      </c>
      <c r="F542" s="6">
        <v>1808</v>
      </c>
      <c r="G542" s="7" t="s">
        <v>1054</v>
      </c>
      <c r="H542" s="7" t="s">
        <v>415</v>
      </c>
    </row>
    <row r="543" spans="1:8" ht="15.75">
      <c r="A543" s="11">
        <v>541</v>
      </c>
      <c r="B543" s="33">
        <v>48</v>
      </c>
      <c r="C543" s="6" t="s">
        <v>967</v>
      </c>
      <c r="D543" s="14" t="s">
        <v>971</v>
      </c>
      <c r="E543" s="23" t="s">
        <v>1055</v>
      </c>
      <c r="F543" s="6">
        <v>1812</v>
      </c>
      <c r="G543" s="7" t="s">
        <v>1056</v>
      </c>
      <c r="H543" s="7" t="s">
        <v>415</v>
      </c>
    </row>
    <row r="544" spans="1:8" ht="15.75">
      <c r="A544" s="11">
        <v>542</v>
      </c>
      <c r="B544" s="33">
        <v>49</v>
      </c>
      <c r="C544" s="6" t="s">
        <v>967</v>
      </c>
      <c r="D544" s="14" t="s">
        <v>978</v>
      </c>
      <c r="E544" s="23" t="s">
        <v>1057</v>
      </c>
      <c r="F544" s="6">
        <v>1813</v>
      </c>
      <c r="G544" s="7" t="s">
        <v>1032</v>
      </c>
      <c r="H544" s="7" t="s">
        <v>415</v>
      </c>
    </row>
    <row r="545" spans="1:8" ht="15.75">
      <c r="A545" s="11">
        <v>543</v>
      </c>
      <c r="B545" s="33">
        <v>50</v>
      </c>
      <c r="C545" s="6" t="s">
        <v>967</v>
      </c>
      <c r="D545" s="14" t="s">
        <v>968</v>
      </c>
      <c r="E545" s="23" t="s">
        <v>1058</v>
      </c>
      <c r="F545" s="6">
        <v>1814</v>
      </c>
      <c r="G545" s="7" t="s">
        <v>1059</v>
      </c>
      <c r="H545" s="7" t="s">
        <v>415</v>
      </c>
    </row>
    <row r="546" spans="1:8" ht="15.75">
      <c r="A546" s="11">
        <v>544</v>
      </c>
      <c r="B546" s="33">
        <v>51</v>
      </c>
      <c r="C546" s="6" t="s">
        <v>967</v>
      </c>
      <c r="D546" s="14" t="s">
        <v>968</v>
      </c>
      <c r="E546" s="23" t="s">
        <v>1060</v>
      </c>
      <c r="F546" s="6">
        <v>1816</v>
      </c>
      <c r="G546" s="7" t="s">
        <v>1003</v>
      </c>
      <c r="H546" s="7" t="s">
        <v>415</v>
      </c>
    </row>
    <row r="547" spans="1:8" ht="15.75">
      <c r="A547" s="11">
        <v>545</v>
      </c>
      <c r="B547" s="33">
        <v>52</v>
      </c>
      <c r="C547" s="6" t="s">
        <v>967</v>
      </c>
      <c r="D547" s="14" t="s">
        <v>975</v>
      </c>
      <c r="E547" s="23" t="s">
        <v>1061</v>
      </c>
      <c r="F547" s="6">
        <v>1819</v>
      </c>
      <c r="G547" s="7" t="s">
        <v>1062</v>
      </c>
      <c r="H547" s="7" t="s">
        <v>415</v>
      </c>
    </row>
    <row r="548" spans="1:8" ht="15.75">
      <c r="A548" s="11">
        <v>546</v>
      </c>
      <c r="B548" s="33">
        <v>53</v>
      </c>
      <c r="C548" s="6" t="s">
        <v>967</v>
      </c>
      <c r="D548" s="14" t="s">
        <v>978</v>
      </c>
      <c r="E548" s="23" t="s">
        <v>1063</v>
      </c>
      <c r="F548" s="6">
        <v>1825</v>
      </c>
      <c r="G548" s="7" t="s">
        <v>1009</v>
      </c>
      <c r="H548" s="7" t="s">
        <v>415</v>
      </c>
    </row>
    <row r="549" spans="1:8" ht="15.75">
      <c r="A549" s="11">
        <v>547</v>
      </c>
      <c r="B549" s="33">
        <v>54</v>
      </c>
      <c r="C549" s="6" t="s">
        <v>967</v>
      </c>
      <c r="D549" s="14" t="s">
        <v>988</v>
      </c>
      <c r="E549" s="23" t="s">
        <v>1064</v>
      </c>
      <c r="F549" s="6">
        <v>1846</v>
      </c>
      <c r="G549" s="7" t="s">
        <v>1065</v>
      </c>
      <c r="H549" s="7" t="s">
        <v>415</v>
      </c>
    </row>
    <row r="550" spans="1:8" ht="15.75">
      <c r="A550" s="11">
        <v>548</v>
      </c>
      <c r="B550" s="33">
        <v>55</v>
      </c>
      <c r="C550" s="6" t="s">
        <v>967</v>
      </c>
      <c r="D550" s="14" t="s">
        <v>978</v>
      </c>
      <c r="E550" s="23" t="s">
        <v>1066</v>
      </c>
      <c r="F550" s="6">
        <v>1865</v>
      </c>
      <c r="G550" s="7" t="s">
        <v>1032</v>
      </c>
      <c r="H550" s="7" t="s">
        <v>415</v>
      </c>
    </row>
    <row r="551" spans="1:8" ht="15.75">
      <c r="A551" s="11">
        <v>549</v>
      </c>
      <c r="B551" s="33">
        <v>56</v>
      </c>
      <c r="C551" s="6" t="s">
        <v>967</v>
      </c>
      <c r="D551" s="14" t="s">
        <v>978</v>
      </c>
      <c r="E551" s="23" t="s">
        <v>1067</v>
      </c>
      <c r="F551" s="6">
        <v>1866</v>
      </c>
      <c r="G551" s="7" t="s">
        <v>1068</v>
      </c>
      <c r="H551" s="7" t="s">
        <v>415</v>
      </c>
    </row>
    <row r="552" spans="1:8" ht="15.75">
      <c r="A552" s="11">
        <v>550</v>
      </c>
      <c r="B552" s="33">
        <v>57</v>
      </c>
      <c r="C552" s="6" t="s">
        <v>967</v>
      </c>
      <c r="D552" s="14" t="s">
        <v>971</v>
      </c>
      <c r="E552" s="23" t="s">
        <v>1069</v>
      </c>
      <c r="F552" s="6">
        <v>1868</v>
      </c>
      <c r="G552" s="7" t="s">
        <v>1070</v>
      </c>
      <c r="H552" s="7" t="s">
        <v>415</v>
      </c>
    </row>
    <row r="553" spans="1:8" ht="15.75">
      <c r="A553" s="11">
        <v>551</v>
      </c>
      <c r="B553" s="33">
        <v>58</v>
      </c>
      <c r="C553" s="6" t="s">
        <v>967</v>
      </c>
      <c r="D553" s="14" t="s">
        <v>968</v>
      </c>
      <c r="E553" s="23" t="s">
        <v>1071</v>
      </c>
      <c r="F553" s="6">
        <v>1872</v>
      </c>
      <c r="G553" s="7" t="s">
        <v>1003</v>
      </c>
      <c r="H553" s="7" t="s">
        <v>415</v>
      </c>
    </row>
    <row r="554" spans="1:8" ht="15.75">
      <c r="A554" s="11">
        <v>552</v>
      </c>
      <c r="B554" s="33">
        <v>59</v>
      </c>
      <c r="C554" s="6" t="s">
        <v>967</v>
      </c>
      <c r="D554" s="14" t="s">
        <v>978</v>
      </c>
      <c r="E554" s="23" t="s">
        <v>1072</v>
      </c>
      <c r="F554" s="6">
        <v>1874</v>
      </c>
      <c r="G554" s="7" t="s">
        <v>1005</v>
      </c>
      <c r="H554" s="7" t="s">
        <v>415</v>
      </c>
    </row>
    <row r="555" spans="1:8" ht="15.75">
      <c r="A555" s="11">
        <v>553</v>
      </c>
      <c r="B555" s="33">
        <v>60</v>
      </c>
      <c r="C555" s="6" t="s">
        <v>967</v>
      </c>
      <c r="D555" s="14" t="s">
        <v>988</v>
      </c>
      <c r="E555" s="23" t="s">
        <v>1073</v>
      </c>
      <c r="F555" s="6">
        <v>1881</v>
      </c>
      <c r="G555" s="38" t="s">
        <v>1127</v>
      </c>
      <c r="H555" s="42" t="s">
        <v>96</v>
      </c>
    </row>
    <row r="556" spans="1:8" ht="15.75">
      <c r="A556" s="11">
        <v>554</v>
      </c>
      <c r="B556" s="33">
        <v>61</v>
      </c>
      <c r="C556" s="6" t="s">
        <v>967</v>
      </c>
      <c r="D556" s="14" t="s">
        <v>978</v>
      </c>
      <c r="E556" s="23" t="s">
        <v>1074</v>
      </c>
      <c r="F556" s="6">
        <v>1891</v>
      </c>
      <c r="G556" s="7" t="s">
        <v>1032</v>
      </c>
      <c r="H556" s="7" t="s">
        <v>415</v>
      </c>
    </row>
    <row r="557" spans="1:8" ht="15.75">
      <c r="A557" s="11">
        <v>555</v>
      </c>
      <c r="B557" s="33">
        <v>62</v>
      </c>
      <c r="C557" s="6" t="s">
        <v>967</v>
      </c>
      <c r="D557" s="14" t="s">
        <v>988</v>
      </c>
      <c r="E557" s="23" t="s">
        <v>1075</v>
      </c>
      <c r="F557" s="6">
        <v>1901</v>
      </c>
      <c r="G557" s="7" t="s">
        <v>1065</v>
      </c>
      <c r="H557" s="7" t="s">
        <v>415</v>
      </c>
    </row>
    <row r="558" spans="1:8" ht="15.75">
      <c r="A558" s="11">
        <v>556</v>
      </c>
      <c r="B558" s="33">
        <v>63</v>
      </c>
      <c r="C558" s="6" t="s">
        <v>967</v>
      </c>
      <c r="D558" s="14" t="s">
        <v>978</v>
      </c>
      <c r="E558" s="23" t="s">
        <v>1076</v>
      </c>
      <c r="F558" s="6">
        <v>1906</v>
      </c>
      <c r="G558" s="7" t="s">
        <v>1023</v>
      </c>
      <c r="H558" s="7" t="s">
        <v>415</v>
      </c>
    </row>
    <row r="559" spans="1:8" ht="15.75">
      <c r="A559" s="11">
        <v>557</v>
      </c>
      <c r="B559" s="33">
        <v>64</v>
      </c>
      <c r="C559" s="6" t="s">
        <v>967</v>
      </c>
      <c r="D559" s="14" t="s">
        <v>968</v>
      </c>
      <c r="E559" s="23" t="s">
        <v>1077</v>
      </c>
      <c r="F559" s="6">
        <v>1914</v>
      </c>
      <c r="G559" s="7" t="s">
        <v>1078</v>
      </c>
      <c r="H559" s="7" t="s">
        <v>415</v>
      </c>
    </row>
    <row r="560" spans="1:8" ht="15.75">
      <c r="A560" s="11">
        <v>558</v>
      </c>
      <c r="B560" s="33">
        <v>65</v>
      </c>
      <c r="C560" s="6" t="s">
        <v>967</v>
      </c>
      <c r="D560" s="14" t="s">
        <v>978</v>
      </c>
      <c r="E560" s="23" t="s">
        <v>1079</v>
      </c>
      <c r="F560" s="6">
        <v>1918</v>
      </c>
      <c r="G560" s="7" t="s">
        <v>1032</v>
      </c>
      <c r="H560" s="7" t="s">
        <v>415</v>
      </c>
    </row>
    <row r="561" spans="1:8" ht="15.75">
      <c r="A561" s="11">
        <v>559</v>
      </c>
      <c r="B561" s="33">
        <v>66</v>
      </c>
      <c r="C561" s="6" t="s">
        <v>967</v>
      </c>
      <c r="D561" s="14" t="s">
        <v>988</v>
      </c>
      <c r="E561" s="23" t="s">
        <v>1080</v>
      </c>
      <c r="F561" s="6">
        <v>1947</v>
      </c>
      <c r="G561" s="7" t="s">
        <v>1065</v>
      </c>
      <c r="H561" s="7" t="s">
        <v>415</v>
      </c>
    </row>
    <row r="562" spans="1:8" ht="15.75">
      <c r="A562" s="11">
        <v>560</v>
      </c>
      <c r="B562" s="33">
        <v>67</v>
      </c>
      <c r="C562" s="6" t="s">
        <v>967</v>
      </c>
      <c r="D562" s="14" t="s">
        <v>995</v>
      </c>
      <c r="E562" s="23" t="s">
        <v>1081</v>
      </c>
      <c r="F562" s="6">
        <v>1964</v>
      </c>
      <c r="G562" s="7" t="s">
        <v>1019</v>
      </c>
      <c r="H562" s="7" t="s">
        <v>415</v>
      </c>
    </row>
    <row r="563" spans="1:8" ht="15.75">
      <c r="A563" s="11">
        <v>561</v>
      </c>
      <c r="B563" s="33">
        <v>68</v>
      </c>
      <c r="C563" s="6" t="s">
        <v>967</v>
      </c>
      <c r="D563" s="14" t="s">
        <v>988</v>
      </c>
      <c r="E563" s="23" t="s">
        <v>1082</v>
      </c>
      <c r="F563" s="6">
        <v>1964</v>
      </c>
      <c r="G563" s="7" t="s">
        <v>1045</v>
      </c>
      <c r="H563" s="7" t="s">
        <v>415</v>
      </c>
    </row>
    <row r="564" spans="1:8" ht="15.75">
      <c r="A564" s="11">
        <v>562</v>
      </c>
      <c r="B564" s="33">
        <v>69</v>
      </c>
      <c r="C564" s="6" t="s">
        <v>967</v>
      </c>
      <c r="D564" s="14" t="s">
        <v>971</v>
      </c>
      <c r="E564" s="23" t="s">
        <v>1083</v>
      </c>
      <c r="F564" s="6">
        <v>1971</v>
      </c>
      <c r="G564" s="7" t="s">
        <v>1027</v>
      </c>
      <c r="H564" s="7" t="s">
        <v>415</v>
      </c>
    </row>
    <row r="565" spans="1:8" ht="15.75">
      <c r="A565" s="11">
        <v>563</v>
      </c>
      <c r="B565" s="33">
        <v>70</v>
      </c>
      <c r="C565" s="6" t="s">
        <v>967</v>
      </c>
      <c r="D565" s="14" t="s">
        <v>978</v>
      </c>
      <c r="E565" s="23" t="s">
        <v>1084</v>
      </c>
      <c r="F565" s="6">
        <v>1972</v>
      </c>
      <c r="G565" s="7" t="s">
        <v>1085</v>
      </c>
      <c r="H565" s="7" t="s">
        <v>415</v>
      </c>
    </row>
    <row r="566" spans="1:8" ht="15.75">
      <c r="A566" s="11">
        <v>564</v>
      </c>
      <c r="B566" s="33">
        <v>71</v>
      </c>
      <c r="C566" s="6" t="s">
        <v>967</v>
      </c>
      <c r="D566" s="14" t="s">
        <v>968</v>
      </c>
      <c r="E566" s="23" t="s">
        <v>1086</v>
      </c>
      <c r="F566" s="6">
        <v>1975</v>
      </c>
      <c r="G566" s="7" t="s">
        <v>1087</v>
      </c>
      <c r="H566" s="7" t="s">
        <v>415</v>
      </c>
    </row>
    <row r="567" spans="1:8" ht="15.75">
      <c r="A567" s="11">
        <v>565</v>
      </c>
      <c r="B567" s="33">
        <v>72</v>
      </c>
      <c r="C567" s="6" t="s">
        <v>967</v>
      </c>
      <c r="D567" s="14" t="s">
        <v>978</v>
      </c>
      <c r="E567" s="23" t="s">
        <v>1088</v>
      </c>
      <c r="F567" s="6">
        <v>1988</v>
      </c>
      <c r="G567" s="7" t="s">
        <v>1089</v>
      </c>
      <c r="H567" s="7" t="s">
        <v>415</v>
      </c>
    </row>
    <row r="568" spans="1:8" ht="15.75">
      <c r="A568" s="11">
        <v>566</v>
      </c>
      <c r="B568" s="33">
        <v>73</v>
      </c>
      <c r="C568" s="6" t="s">
        <v>967</v>
      </c>
      <c r="D568" s="14" t="s">
        <v>971</v>
      </c>
      <c r="E568" s="23" t="s">
        <v>1090</v>
      </c>
      <c r="F568" s="6">
        <v>1988</v>
      </c>
      <c r="G568" s="7" t="s">
        <v>1091</v>
      </c>
      <c r="H568" s="7" t="s">
        <v>415</v>
      </c>
    </row>
    <row r="569" spans="1:8" ht="15.75">
      <c r="A569" s="11">
        <v>567</v>
      </c>
      <c r="B569" s="33">
        <v>74</v>
      </c>
      <c r="C569" s="6" t="s">
        <v>967</v>
      </c>
      <c r="D569" s="14" t="s">
        <v>978</v>
      </c>
      <c r="E569" s="23" t="s">
        <v>1092</v>
      </c>
      <c r="F569" s="6">
        <v>1643</v>
      </c>
      <c r="G569" s="7" t="s">
        <v>1093</v>
      </c>
      <c r="H569" s="7" t="s">
        <v>23</v>
      </c>
    </row>
    <row r="570" spans="1:8" ht="15.75">
      <c r="A570" s="11">
        <v>568</v>
      </c>
      <c r="B570" s="33">
        <v>75</v>
      </c>
      <c r="C570" s="6" t="s">
        <v>967</v>
      </c>
      <c r="D570" s="14" t="s">
        <v>971</v>
      </c>
      <c r="E570" s="23" t="s">
        <v>1094</v>
      </c>
      <c r="F570" s="6">
        <v>1672</v>
      </c>
      <c r="G570" s="7" t="s">
        <v>1095</v>
      </c>
      <c r="H570" s="7" t="s">
        <v>23</v>
      </c>
    </row>
    <row r="571" spans="1:8" ht="15.75">
      <c r="A571" s="11">
        <v>569</v>
      </c>
      <c r="B571" s="33">
        <v>76</v>
      </c>
      <c r="C571" s="6" t="s">
        <v>967</v>
      </c>
      <c r="D571" s="14" t="s">
        <v>971</v>
      </c>
      <c r="E571" s="23" t="s">
        <v>1096</v>
      </c>
      <c r="F571" s="6">
        <v>1604</v>
      </c>
      <c r="G571" s="7" t="s">
        <v>1097</v>
      </c>
      <c r="H571" s="7" t="s">
        <v>96</v>
      </c>
    </row>
    <row r="572" spans="1:8" ht="15.75">
      <c r="A572" s="11">
        <v>570</v>
      </c>
      <c r="B572" s="33">
        <v>77</v>
      </c>
      <c r="C572" s="6" t="s">
        <v>967</v>
      </c>
      <c r="D572" s="14" t="s">
        <v>978</v>
      </c>
      <c r="E572" s="23" t="s">
        <v>1098</v>
      </c>
      <c r="F572" s="6">
        <v>1622</v>
      </c>
      <c r="G572" s="7" t="s">
        <v>1099</v>
      </c>
      <c r="H572" s="7" t="s">
        <v>96</v>
      </c>
    </row>
    <row r="573" spans="1:8" ht="15.75">
      <c r="A573" s="11">
        <v>571</v>
      </c>
      <c r="B573" s="33">
        <v>78</v>
      </c>
      <c r="C573" s="6" t="s">
        <v>967</v>
      </c>
      <c r="D573" s="14" t="s">
        <v>978</v>
      </c>
      <c r="E573" s="23" t="s">
        <v>1100</v>
      </c>
      <c r="F573" s="6">
        <v>1696</v>
      </c>
      <c r="G573" s="7" t="s">
        <v>1099</v>
      </c>
      <c r="H573" s="7" t="s">
        <v>96</v>
      </c>
    </row>
    <row r="574" spans="1:8" ht="15.75">
      <c r="A574" s="11">
        <v>572</v>
      </c>
      <c r="B574" s="33">
        <v>79</v>
      </c>
      <c r="C574" s="6" t="s">
        <v>967</v>
      </c>
      <c r="D574" s="14" t="s">
        <v>995</v>
      </c>
      <c r="E574" s="23" t="s">
        <v>1101</v>
      </c>
      <c r="F574" s="6">
        <v>1699</v>
      </c>
      <c r="G574" s="7" t="s">
        <v>1102</v>
      </c>
      <c r="H574" s="7" t="s">
        <v>96</v>
      </c>
    </row>
    <row r="575" spans="1:8" ht="15.75">
      <c r="A575" s="11">
        <v>573</v>
      </c>
      <c r="B575" s="33">
        <v>80</v>
      </c>
      <c r="C575" s="6" t="s">
        <v>967</v>
      </c>
      <c r="D575" s="14" t="s">
        <v>968</v>
      </c>
      <c r="E575" s="23" t="s">
        <v>1103</v>
      </c>
      <c r="F575" s="6">
        <v>1707</v>
      </c>
      <c r="G575" s="7" t="s">
        <v>1104</v>
      </c>
      <c r="H575" s="7" t="s">
        <v>96</v>
      </c>
    </row>
    <row r="576" spans="1:8" ht="15.75">
      <c r="A576" s="11">
        <v>574</v>
      </c>
      <c r="B576" s="33">
        <v>81</v>
      </c>
      <c r="C576" s="6" t="s">
        <v>967</v>
      </c>
      <c r="D576" s="14" t="s">
        <v>978</v>
      </c>
      <c r="E576" s="23" t="s">
        <v>1105</v>
      </c>
      <c r="F576" s="6">
        <v>1770</v>
      </c>
      <c r="G576" s="7" t="s">
        <v>1099</v>
      </c>
      <c r="H576" s="7" t="s">
        <v>96</v>
      </c>
    </row>
    <row r="577" spans="1:8" ht="15.75">
      <c r="A577" s="11">
        <v>575</v>
      </c>
      <c r="B577" s="33">
        <v>82</v>
      </c>
      <c r="C577" s="6" t="s">
        <v>967</v>
      </c>
      <c r="D577" s="14" t="s">
        <v>978</v>
      </c>
      <c r="E577" s="23" t="s">
        <v>1106</v>
      </c>
      <c r="F577" s="6">
        <v>1803</v>
      </c>
      <c r="G577" s="7" t="s">
        <v>1099</v>
      </c>
      <c r="H577" s="7" t="s">
        <v>96</v>
      </c>
    </row>
    <row r="578" spans="1:8" ht="15.75">
      <c r="A578" s="11">
        <v>576</v>
      </c>
      <c r="B578" s="33">
        <v>83</v>
      </c>
      <c r="C578" s="6" t="s">
        <v>967</v>
      </c>
      <c r="D578" s="14" t="s">
        <v>975</v>
      </c>
      <c r="E578" s="23" t="s">
        <v>1107</v>
      </c>
      <c r="F578" s="6">
        <v>1888</v>
      </c>
      <c r="G578" s="38" t="s">
        <v>1126</v>
      </c>
      <c r="H578" s="42" t="s">
        <v>415</v>
      </c>
    </row>
    <row r="579" spans="1:8" ht="15.75">
      <c r="A579" s="11">
        <v>577</v>
      </c>
      <c r="B579" s="33">
        <v>84</v>
      </c>
      <c r="C579" s="6" t="s">
        <v>967</v>
      </c>
      <c r="D579" s="14" t="s">
        <v>988</v>
      </c>
      <c r="E579" s="23" t="s">
        <v>1108</v>
      </c>
      <c r="F579" s="6">
        <v>1967</v>
      </c>
      <c r="G579" s="7" t="s">
        <v>1109</v>
      </c>
      <c r="H579" s="7" t="s">
        <v>96</v>
      </c>
    </row>
    <row r="580" spans="1:8" ht="15.75">
      <c r="A580" s="11">
        <v>578</v>
      </c>
      <c r="B580" s="33">
        <v>85</v>
      </c>
      <c r="C580" s="6" t="s">
        <v>967</v>
      </c>
      <c r="D580" s="14" t="s">
        <v>978</v>
      </c>
      <c r="E580" s="23" t="s">
        <v>1110</v>
      </c>
      <c r="F580" s="6">
        <v>1999</v>
      </c>
      <c r="G580" s="7" t="s">
        <v>1099</v>
      </c>
      <c r="H580" s="7" t="s">
        <v>96</v>
      </c>
    </row>
    <row r="581" spans="1:8" ht="15.75">
      <c r="A581" s="11">
        <v>579</v>
      </c>
      <c r="B581" s="33">
        <v>86</v>
      </c>
      <c r="C581" s="6" t="s">
        <v>967</v>
      </c>
      <c r="D581" s="14" t="s">
        <v>975</v>
      </c>
      <c r="E581" s="23" t="s">
        <v>1111</v>
      </c>
      <c r="F581" s="6">
        <v>1640</v>
      </c>
      <c r="G581" s="7" t="s">
        <v>1112</v>
      </c>
      <c r="H581" s="7" t="s">
        <v>16</v>
      </c>
    </row>
    <row r="582" spans="1:8" ht="15.75">
      <c r="A582" s="11">
        <v>580</v>
      </c>
      <c r="B582" s="33">
        <v>87</v>
      </c>
      <c r="C582" s="6" t="s">
        <v>967</v>
      </c>
      <c r="D582" s="14" t="s">
        <v>975</v>
      </c>
      <c r="E582" s="23" t="s">
        <v>1113</v>
      </c>
      <c r="F582" s="6">
        <v>1777</v>
      </c>
      <c r="G582" s="7" t="s">
        <v>1112</v>
      </c>
      <c r="H582" s="7" t="s">
        <v>16</v>
      </c>
    </row>
    <row r="583" spans="1:8" ht="15.75">
      <c r="A583" s="11">
        <v>581</v>
      </c>
      <c r="B583" s="33">
        <v>88</v>
      </c>
      <c r="C583" s="6" t="s">
        <v>967</v>
      </c>
      <c r="D583" s="14" t="s">
        <v>971</v>
      </c>
      <c r="E583" s="23" t="s">
        <v>1114</v>
      </c>
      <c r="F583" s="6">
        <v>1939</v>
      </c>
      <c r="G583" s="7" t="s">
        <v>1115</v>
      </c>
      <c r="H583" s="7" t="s">
        <v>16</v>
      </c>
    </row>
    <row r="584" spans="1:8" ht="15.75">
      <c r="A584" s="11">
        <v>582</v>
      </c>
      <c r="B584" s="33">
        <v>89</v>
      </c>
      <c r="C584" s="6" t="s">
        <v>967</v>
      </c>
      <c r="D584" s="14" t="s">
        <v>995</v>
      </c>
      <c r="E584" s="23" t="s">
        <v>1116</v>
      </c>
      <c r="F584" s="6">
        <v>1662</v>
      </c>
      <c r="G584" s="7" t="s">
        <v>1117</v>
      </c>
      <c r="H584" s="7" t="s">
        <v>28</v>
      </c>
    </row>
    <row r="585" spans="1:8" ht="15.75">
      <c r="A585" s="11">
        <v>583</v>
      </c>
      <c r="B585" s="33">
        <v>90</v>
      </c>
      <c r="C585" s="6" t="s">
        <v>967</v>
      </c>
      <c r="D585" s="14" t="s">
        <v>968</v>
      </c>
      <c r="E585" s="23" t="s">
        <v>1118</v>
      </c>
      <c r="F585" s="6">
        <v>1804</v>
      </c>
      <c r="G585" s="7" t="s">
        <v>1119</v>
      </c>
      <c r="H585" s="7" t="s">
        <v>28</v>
      </c>
    </row>
    <row r="586" spans="1:8" ht="15.75">
      <c r="A586" s="11">
        <v>584</v>
      </c>
      <c r="B586" s="33">
        <v>91</v>
      </c>
      <c r="C586" s="6" t="s">
        <v>967</v>
      </c>
      <c r="D586" s="14" t="s">
        <v>995</v>
      </c>
      <c r="E586" s="23" t="s">
        <v>1120</v>
      </c>
      <c r="F586" s="6">
        <v>1856</v>
      </c>
      <c r="G586" s="7" t="s">
        <v>1117</v>
      </c>
      <c r="H586" s="7" t="s">
        <v>28</v>
      </c>
    </row>
    <row r="587" spans="1:8" ht="15.75">
      <c r="A587" s="11">
        <v>585</v>
      </c>
      <c r="B587" s="33">
        <v>92</v>
      </c>
      <c r="C587" s="6" t="s">
        <v>967</v>
      </c>
      <c r="D587" s="14" t="s">
        <v>978</v>
      </c>
      <c r="E587" s="23" t="s">
        <v>1121</v>
      </c>
      <c r="F587" s="6">
        <v>1875</v>
      </c>
      <c r="G587" s="7" t="s">
        <v>1122</v>
      </c>
      <c r="H587" s="7" t="s">
        <v>28</v>
      </c>
    </row>
    <row r="588" spans="1:8" ht="15.75">
      <c r="A588" s="11">
        <v>586</v>
      </c>
      <c r="B588" s="33">
        <v>93</v>
      </c>
      <c r="C588" s="6" t="s">
        <v>967</v>
      </c>
      <c r="D588" s="14" t="s">
        <v>968</v>
      </c>
      <c r="E588" s="23" t="s">
        <v>1123</v>
      </c>
      <c r="F588" s="6">
        <v>1876</v>
      </c>
      <c r="G588" s="7" t="s">
        <v>1124</v>
      </c>
      <c r="H588" s="7" t="s">
        <v>28</v>
      </c>
    </row>
    <row r="589" spans="1:8" ht="15.75">
      <c r="A589" s="11">
        <v>587</v>
      </c>
      <c r="B589" s="33">
        <v>1</v>
      </c>
      <c r="C589" s="6" t="s">
        <v>1128</v>
      </c>
      <c r="D589" s="14" t="s">
        <v>1129</v>
      </c>
      <c r="E589" s="23" t="s">
        <v>1130</v>
      </c>
      <c r="F589" s="6">
        <v>1724</v>
      </c>
      <c r="G589" s="8" t="s">
        <v>1131</v>
      </c>
      <c r="H589" s="8" t="s">
        <v>120</v>
      </c>
    </row>
    <row r="590" spans="1:8" ht="15.75">
      <c r="A590" s="11">
        <v>588</v>
      </c>
      <c r="B590" s="33">
        <v>2</v>
      </c>
      <c r="C590" s="6" t="s">
        <v>1128</v>
      </c>
      <c r="D590" s="14" t="s">
        <v>1132</v>
      </c>
      <c r="E590" s="23" t="s">
        <v>1133</v>
      </c>
      <c r="F590" s="6">
        <v>1732</v>
      </c>
      <c r="G590" s="8" t="s">
        <v>1134</v>
      </c>
      <c r="H590" s="8" t="s">
        <v>120</v>
      </c>
    </row>
    <row r="591" spans="1:8" ht="15.75">
      <c r="A591" s="11">
        <v>589</v>
      </c>
      <c r="B591" s="33">
        <v>3</v>
      </c>
      <c r="C591" s="6" t="s">
        <v>1128</v>
      </c>
      <c r="D591" s="14" t="s">
        <v>1135</v>
      </c>
      <c r="E591" s="23" t="s">
        <v>1136</v>
      </c>
      <c r="F591" s="6">
        <v>1750</v>
      </c>
      <c r="G591" s="8" t="s">
        <v>1137</v>
      </c>
      <c r="H591" s="8" t="s">
        <v>120</v>
      </c>
    </row>
    <row r="592" spans="1:8" ht="15.75">
      <c r="A592" s="11">
        <v>590</v>
      </c>
      <c r="B592" s="33">
        <v>4</v>
      </c>
      <c r="C592" s="6" t="s">
        <v>1128</v>
      </c>
      <c r="D592" s="14" t="s">
        <v>1129</v>
      </c>
      <c r="E592" s="23" t="s">
        <v>1138</v>
      </c>
      <c r="F592" s="6">
        <v>1848</v>
      </c>
      <c r="G592" s="8" t="s">
        <v>1131</v>
      </c>
      <c r="H592" s="8" t="s">
        <v>120</v>
      </c>
    </row>
    <row r="593" spans="1:8" ht="15.75">
      <c r="A593" s="11">
        <v>591</v>
      </c>
      <c r="B593" s="33">
        <v>5</v>
      </c>
      <c r="C593" s="6" t="s">
        <v>1128</v>
      </c>
      <c r="D593" s="14" t="s">
        <v>1139</v>
      </c>
      <c r="E593" s="23" t="s">
        <v>1140</v>
      </c>
      <c r="F593" s="6">
        <v>1669</v>
      </c>
      <c r="G593" s="8" t="s">
        <v>1141</v>
      </c>
      <c r="H593" s="8" t="s">
        <v>12</v>
      </c>
    </row>
    <row r="594" spans="1:8" ht="15.75">
      <c r="A594" s="11">
        <v>592</v>
      </c>
      <c r="B594" s="33">
        <v>6</v>
      </c>
      <c r="C594" s="6" t="s">
        <v>1128</v>
      </c>
      <c r="D594" s="14" t="s">
        <v>1139</v>
      </c>
      <c r="E594" s="23" t="s">
        <v>1142</v>
      </c>
      <c r="F594" s="6">
        <v>1680</v>
      </c>
      <c r="G594" s="8" t="s">
        <v>1143</v>
      </c>
      <c r="H594" s="8" t="s">
        <v>12</v>
      </c>
    </row>
    <row r="595" spans="1:8" ht="15.75">
      <c r="A595" s="11">
        <v>593</v>
      </c>
      <c r="B595" s="33">
        <v>7</v>
      </c>
      <c r="C595" s="6" t="s">
        <v>1128</v>
      </c>
      <c r="D595" s="14" t="s">
        <v>1139</v>
      </c>
      <c r="E595" s="23" t="s">
        <v>1144</v>
      </c>
      <c r="F595" s="6">
        <v>1849</v>
      </c>
      <c r="G595" s="8" t="s">
        <v>1145</v>
      </c>
      <c r="H595" s="8" t="s">
        <v>12</v>
      </c>
    </row>
    <row r="596" spans="1:8" ht="15.75">
      <c r="A596" s="11">
        <v>594</v>
      </c>
      <c r="B596" s="33">
        <v>8</v>
      </c>
      <c r="C596" s="6" t="s">
        <v>1128</v>
      </c>
      <c r="D596" s="14" t="s">
        <v>1135</v>
      </c>
      <c r="E596" s="23" t="s">
        <v>1146</v>
      </c>
      <c r="F596" s="6">
        <v>1973</v>
      </c>
      <c r="G596" s="8" t="s">
        <v>1147</v>
      </c>
      <c r="H596" s="8" t="s">
        <v>12</v>
      </c>
    </row>
    <row r="597" spans="1:8" ht="15.75">
      <c r="A597" s="11">
        <v>595</v>
      </c>
      <c r="B597" s="33">
        <v>9</v>
      </c>
      <c r="C597" s="6" t="s">
        <v>1128</v>
      </c>
      <c r="D597" s="14" t="s">
        <v>1139</v>
      </c>
      <c r="E597" s="23" t="s">
        <v>1148</v>
      </c>
      <c r="F597" s="6">
        <v>1998</v>
      </c>
      <c r="G597" s="8" t="s">
        <v>1149</v>
      </c>
      <c r="H597" s="8" t="s">
        <v>33</v>
      </c>
    </row>
    <row r="598" spans="1:8" ht="15.75">
      <c r="A598" s="11">
        <v>596</v>
      </c>
      <c r="B598" s="33">
        <v>10</v>
      </c>
      <c r="C598" s="6" t="s">
        <v>1128</v>
      </c>
      <c r="D598" s="14" t="s">
        <v>1139</v>
      </c>
      <c r="E598" s="23" t="s">
        <v>1150</v>
      </c>
      <c r="F598" s="6">
        <v>1633</v>
      </c>
      <c r="G598" s="8" t="s">
        <v>1151</v>
      </c>
      <c r="H598" s="8" t="s">
        <v>10</v>
      </c>
    </row>
    <row r="599" spans="1:8" ht="15.75">
      <c r="A599" s="11">
        <v>597</v>
      </c>
      <c r="B599" s="33">
        <v>11</v>
      </c>
      <c r="C599" s="6" t="s">
        <v>1128</v>
      </c>
      <c r="D599" s="14" t="s">
        <v>1129</v>
      </c>
      <c r="E599" s="23" t="s">
        <v>1152</v>
      </c>
      <c r="F599" s="6">
        <v>1824</v>
      </c>
      <c r="G599" s="8" t="s">
        <v>1153</v>
      </c>
      <c r="H599" s="8" t="s">
        <v>10</v>
      </c>
    </row>
    <row r="600" spans="1:8" ht="15.75">
      <c r="A600" s="11">
        <v>598</v>
      </c>
      <c r="B600" s="33">
        <v>12</v>
      </c>
      <c r="C600" s="6" t="s">
        <v>1128</v>
      </c>
      <c r="D600" s="14" t="s">
        <v>1129</v>
      </c>
      <c r="E600" s="23" t="s">
        <v>1154</v>
      </c>
      <c r="F600" s="6">
        <v>1922</v>
      </c>
      <c r="G600" s="8" t="s">
        <v>1155</v>
      </c>
      <c r="H600" s="8" t="s">
        <v>10</v>
      </c>
    </row>
    <row r="601" spans="1:8" ht="15.75">
      <c r="A601" s="11">
        <v>599</v>
      </c>
      <c r="B601" s="33">
        <v>13</v>
      </c>
      <c r="C601" s="6" t="s">
        <v>1128</v>
      </c>
      <c r="D601" s="14" t="s">
        <v>1135</v>
      </c>
      <c r="E601" s="23" t="s">
        <v>1156</v>
      </c>
      <c r="F601" s="6">
        <v>1784</v>
      </c>
      <c r="G601" s="8" t="s">
        <v>1157</v>
      </c>
      <c r="H601" s="8" t="s">
        <v>23</v>
      </c>
    </row>
    <row r="602" spans="1:8" ht="15.75">
      <c r="A602" s="11">
        <v>600</v>
      </c>
      <c r="B602" s="33">
        <v>14</v>
      </c>
      <c r="C602" s="6" t="s">
        <v>1128</v>
      </c>
      <c r="D602" s="14" t="s">
        <v>1139</v>
      </c>
      <c r="E602" s="23" t="s">
        <v>1158</v>
      </c>
      <c r="F602" s="6">
        <v>1881</v>
      </c>
      <c r="G602" s="8" t="s">
        <v>1159</v>
      </c>
      <c r="H602" s="8" t="s">
        <v>96</v>
      </c>
    </row>
    <row r="603" spans="1:8" ht="15.75">
      <c r="A603" s="11">
        <v>601</v>
      </c>
      <c r="B603" s="33">
        <v>15</v>
      </c>
      <c r="C603" s="6" t="s">
        <v>1128</v>
      </c>
      <c r="D603" s="14" t="s">
        <v>1129</v>
      </c>
      <c r="E603" s="23" t="s">
        <v>1160</v>
      </c>
      <c r="F603" s="6">
        <v>1609</v>
      </c>
      <c r="G603" s="8" t="s">
        <v>1161</v>
      </c>
      <c r="H603" s="8" t="s">
        <v>16</v>
      </c>
    </row>
    <row r="604" spans="1:8" ht="15.75">
      <c r="A604" s="11">
        <v>602</v>
      </c>
      <c r="B604" s="33">
        <v>16</v>
      </c>
      <c r="C604" s="6" t="s">
        <v>1128</v>
      </c>
      <c r="D604" s="14" t="s">
        <v>1162</v>
      </c>
      <c r="E604" s="23" t="s">
        <v>1163</v>
      </c>
      <c r="F604" s="6">
        <v>1640</v>
      </c>
      <c r="G604" s="8" t="s">
        <v>1164</v>
      </c>
      <c r="H604" s="8" t="s">
        <v>16</v>
      </c>
    </row>
    <row r="605" spans="1:8" ht="15.75">
      <c r="A605" s="11">
        <v>603</v>
      </c>
      <c r="B605" s="33">
        <v>17</v>
      </c>
      <c r="C605" s="6" t="s">
        <v>1128</v>
      </c>
      <c r="D605" s="14" t="s">
        <v>1132</v>
      </c>
      <c r="E605" s="23" t="s">
        <v>1165</v>
      </c>
      <c r="F605" s="6">
        <v>1641</v>
      </c>
      <c r="G605" s="8" t="s">
        <v>1166</v>
      </c>
      <c r="H605" s="8" t="s">
        <v>16</v>
      </c>
    </row>
    <row r="606" spans="1:8" ht="15.75">
      <c r="A606" s="11">
        <v>604</v>
      </c>
      <c r="B606" s="33">
        <v>18</v>
      </c>
      <c r="C606" s="6" t="s">
        <v>1128</v>
      </c>
      <c r="D606" s="14" t="s">
        <v>1162</v>
      </c>
      <c r="E606" s="23" t="s">
        <v>1167</v>
      </c>
      <c r="F606" s="6">
        <v>1758</v>
      </c>
      <c r="G606" s="8" t="s">
        <v>1168</v>
      </c>
      <c r="H606" s="8" t="s">
        <v>16</v>
      </c>
    </row>
    <row r="607" spans="1:8" ht="15.75">
      <c r="A607" s="11">
        <v>605</v>
      </c>
      <c r="B607" s="33">
        <v>19</v>
      </c>
      <c r="C607" s="6" t="s">
        <v>1128</v>
      </c>
      <c r="D607" s="14" t="s">
        <v>1132</v>
      </c>
      <c r="E607" s="23" t="s">
        <v>1169</v>
      </c>
      <c r="F607" s="6">
        <v>1807</v>
      </c>
      <c r="G607" s="8" t="s">
        <v>1170</v>
      </c>
      <c r="H607" s="8" t="s">
        <v>16</v>
      </c>
    </row>
    <row r="608" spans="1:8" ht="15.75">
      <c r="A608" s="11">
        <v>606</v>
      </c>
      <c r="B608" s="33">
        <v>20</v>
      </c>
      <c r="C608" s="6" t="s">
        <v>1128</v>
      </c>
      <c r="D608" s="14" t="s">
        <v>1132</v>
      </c>
      <c r="E608" s="23" t="s">
        <v>1171</v>
      </c>
      <c r="F608" s="6">
        <v>1828</v>
      </c>
      <c r="G608" s="8" t="s">
        <v>1172</v>
      </c>
      <c r="H608" s="8" t="s">
        <v>16</v>
      </c>
    </row>
    <row r="609" spans="1:8" ht="15.75">
      <c r="A609" s="11">
        <v>607</v>
      </c>
      <c r="B609" s="33">
        <v>21</v>
      </c>
      <c r="C609" s="6" t="s">
        <v>1128</v>
      </c>
      <c r="D609" s="14" t="s">
        <v>1132</v>
      </c>
      <c r="E609" s="23" t="s">
        <v>1173</v>
      </c>
      <c r="F609" s="6">
        <v>1831</v>
      </c>
      <c r="G609" s="8" t="s">
        <v>1174</v>
      </c>
      <c r="H609" s="8" t="s">
        <v>16</v>
      </c>
    </row>
    <row r="610" spans="1:8" ht="15.75">
      <c r="A610" s="11">
        <v>608</v>
      </c>
      <c r="B610" s="33">
        <v>22</v>
      </c>
      <c r="C610" s="6" t="s">
        <v>1128</v>
      </c>
      <c r="D610" s="14" t="s">
        <v>1132</v>
      </c>
      <c r="E610" s="23" t="s">
        <v>1175</v>
      </c>
      <c r="F610" s="6">
        <v>1994</v>
      </c>
      <c r="G610" s="8" t="s">
        <v>1176</v>
      </c>
      <c r="H610" s="8" t="s">
        <v>16</v>
      </c>
    </row>
    <row r="611" spans="1:8" ht="15.75">
      <c r="A611" s="11">
        <v>609</v>
      </c>
      <c r="B611" s="33">
        <v>23</v>
      </c>
      <c r="C611" s="6" t="s">
        <v>1128</v>
      </c>
      <c r="D611" s="14" t="s">
        <v>1135</v>
      </c>
      <c r="E611" s="23" t="s">
        <v>1177</v>
      </c>
      <c r="F611" s="6">
        <v>1907</v>
      </c>
      <c r="G611" s="8" t="s">
        <v>1178</v>
      </c>
      <c r="H611" s="8" t="s">
        <v>67</v>
      </c>
    </row>
    <row r="612" spans="1:8" ht="15.75">
      <c r="A612" s="11">
        <v>610</v>
      </c>
      <c r="B612" s="33">
        <v>24</v>
      </c>
      <c r="C612" s="6" t="s">
        <v>1128</v>
      </c>
      <c r="D612" s="14" t="s">
        <v>1135</v>
      </c>
      <c r="E612" s="23" t="s">
        <v>1179</v>
      </c>
      <c r="F612" s="6">
        <v>1923</v>
      </c>
      <c r="G612" s="8" t="s">
        <v>1178</v>
      </c>
      <c r="H612" s="8" t="s">
        <v>67</v>
      </c>
    </row>
    <row r="613" spans="1:8" ht="15.75">
      <c r="A613" s="11">
        <v>611</v>
      </c>
      <c r="B613" s="33">
        <v>25</v>
      </c>
      <c r="C613" s="6" t="s">
        <v>1128</v>
      </c>
      <c r="D613" s="14" t="s">
        <v>1139</v>
      </c>
      <c r="E613" s="23" t="s">
        <v>1180</v>
      </c>
      <c r="F613" s="6">
        <v>1602</v>
      </c>
      <c r="G613" s="8" t="s">
        <v>1181</v>
      </c>
      <c r="H613" s="8" t="s">
        <v>28</v>
      </c>
    </row>
    <row r="614" spans="1:8" ht="15.75">
      <c r="A614" s="11">
        <v>612</v>
      </c>
      <c r="B614" s="33">
        <v>26</v>
      </c>
      <c r="C614" s="6" t="s">
        <v>1128</v>
      </c>
      <c r="D614" s="14" t="s">
        <v>1132</v>
      </c>
      <c r="E614" s="23" t="s">
        <v>1182</v>
      </c>
      <c r="F614" s="6">
        <v>1618</v>
      </c>
      <c r="G614" s="8" t="s">
        <v>1183</v>
      </c>
      <c r="H614" s="8" t="s">
        <v>28</v>
      </c>
    </row>
    <row r="615" spans="1:8" ht="15.75">
      <c r="A615" s="11">
        <v>613</v>
      </c>
      <c r="B615" s="33">
        <v>27</v>
      </c>
      <c r="C615" s="6" t="s">
        <v>1128</v>
      </c>
      <c r="D615" s="14" t="s">
        <v>1135</v>
      </c>
      <c r="E615" s="23" t="s">
        <v>1184</v>
      </c>
      <c r="F615" s="6">
        <v>1618</v>
      </c>
      <c r="G615" s="8" t="s">
        <v>1185</v>
      </c>
      <c r="H615" s="8" t="s">
        <v>28</v>
      </c>
    </row>
    <row r="616" spans="1:8" ht="15.75">
      <c r="A616" s="11">
        <v>614</v>
      </c>
      <c r="B616" s="33">
        <v>28</v>
      </c>
      <c r="C616" s="6" t="s">
        <v>1128</v>
      </c>
      <c r="D616" s="14" t="s">
        <v>1135</v>
      </c>
      <c r="E616" s="23" t="s">
        <v>1186</v>
      </c>
      <c r="F616" s="6">
        <v>1667</v>
      </c>
      <c r="G616" s="8" t="s">
        <v>1187</v>
      </c>
      <c r="H616" s="8" t="s">
        <v>28</v>
      </c>
    </row>
    <row r="617" spans="1:8" ht="15.75">
      <c r="A617" s="11">
        <v>615</v>
      </c>
      <c r="B617" s="33">
        <v>29</v>
      </c>
      <c r="C617" s="6" t="s">
        <v>1128</v>
      </c>
      <c r="D617" s="14" t="s">
        <v>1129</v>
      </c>
      <c r="E617" s="23" t="s">
        <v>1188</v>
      </c>
      <c r="F617" s="6">
        <v>1689</v>
      </c>
      <c r="G617" s="8" t="s">
        <v>1189</v>
      </c>
      <c r="H617" s="8" t="s">
        <v>28</v>
      </c>
    </row>
    <row r="618" spans="1:8" ht="15.75">
      <c r="A618" s="11">
        <v>616</v>
      </c>
      <c r="B618" s="33">
        <v>30</v>
      </c>
      <c r="C618" s="6" t="s">
        <v>1128</v>
      </c>
      <c r="D618" s="14" t="s">
        <v>1135</v>
      </c>
      <c r="E618" s="23" t="s">
        <v>1190</v>
      </c>
      <c r="F618" s="6">
        <v>1707</v>
      </c>
      <c r="G618" s="8" t="s">
        <v>1187</v>
      </c>
      <c r="H618" s="8" t="s">
        <v>28</v>
      </c>
    </row>
    <row r="619" spans="1:8" ht="15.75">
      <c r="A619" s="11">
        <v>617</v>
      </c>
      <c r="B619" s="33">
        <v>31</v>
      </c>
      <c r="C619" s="6" t="s">
        <v>1128</v>
      </c>
      <c r="D619" s="14" t="s">
        <v>1132</v>
      </c>
      <c r="E619" s="23" t="s">
        <v>1191</v>
      </c>
      <c r="F619" s="6">
        <v>1731</v>
      </c>
      <c r="G619" s="8" t="s">
        <v>1183</v>
      </c>
      <c r="H619" s="8" t="s">
        <v>28</v>
      </c>
    </row>
    <row r="620" spans="1:8" ht="15.75">
      <c r="A620" s="11">
        <v>618</v>
      </c>
      <c r="B620" s="33">
        <v>32</v>
      </c>
      <c r="C620" s="6" t="s">
        <v>1128</v>
      </c>
      <c r="D620" s="14" t="s">
        <v>1162</v>
      </c>
      <c r="E620" s="23" t="s">
        <v>1192</v>
      </c>
      <c r="F620" s="6">
        <v>1759</v>
      </c>
      <c r="G620" s="8" t="s">
        <v>1193</v>
      </c>
      <c r="H620" s="8" t="s">
        <v>28</v>
      </c>
    </row>
    <row r="621" spans="1:8" ht="15.75">
      <c r="A621" s="11">
        <v>619</v>
      </c>
      <c r="B621" s="33">
        <v>33</v>
      </c>
      <c r="C621" s="6" t="s">
        <v>1128</v>
      </c>
      <c r="D621" s="14" t="s">
        <v>1135</v>
      </c>
      <c r="E621" s="23" t="s">
        <v>1194</v>
      </c>
      <c r="F621" s="6">
        <v>1815</v>
      </c>
      <c r="G621" s="8" t="s">
        <v>1187</v>
      </c>
      <c r="H621" s="8" t="s">
        <v>28</v>
      </c>
    </row>
    <row r="622" spans="1:8" ht="15.75">
      <c r="A622" s="11">
        <v>620</v>
      </c>
      <c r="B622" s="33">
        <v>34</v>
      </c>
      <c r="C622" s="6" t="s">
        <v>1128</v>
      </c>
      <c r="D622" s="14" t="s">
        <v>1135</v>
      </c>
      <c r="E622" s="23" t="s">
        <v>1195</v>
      </c>
      <c r="F622" s="6">
        <v>1955</v>
      </c>
      <c r="G622" s="8" t="s">
        <v>1196</v>
      </c>
      <c r="H622" s="8" t="s">
        <v>28</v>
      </c>
    </row>
    <row r="623" spans="1:8" ht="15.75">
      <c r="A623" s="11">
        <v>621</v>
      </c>
      <c r="B623" s="33">
        <v>35</v>
      </c>
      <c r="C623" s="6" t="s">
        <v>1128</v>
      </c>
      <c r="D623" s="14" t="s">
        <v>1162</v>
      </c>
      <c r="E623" s="23" t="s">
        <v>1197</v>
      </c>
      <c r="F623" s="6">
        <v>1989</v>
      </c>
      <c r="G623" s="8" t="s">
        <v>1193</v>
      </c>
      <c r="H623" s="8" t="s">
        <v>28</v>
      </c>
    </row>
    <row r="624" spans="1:8" ht="15.75">
      <c r="A624" s="11">
        <v>622</v>
      </c>
      <c r="B624" s="33">
        <v>1</v>
      </c>
      <c r="C624" s="6" t="s">
        <v>1198</v>
      </c>
      <c r="D624" s="7" t="s">
        <v>1199</v>
      </c>
      <c r="E624" s="19" t="s">
        <v>1200</v>
      </c>
      <c r="F624" s="6">
        <v>1601</v>
      </c>
      <c r="G624" s="35" t="s">
        <v>1208</v>
      </c>
      <c r="H624" s="35" t="s">
        <v>120</v>
      </c>
    </row>
    <row r="625" spans="1:8" ht="15.75">
      <c r="A625" s="11">
        <v>623</v>
      </c>
      <c r="B625" s="33">
        <v>2</v>
      </c>
      <c r="C625" s="6" t="s">
        <v>1198</v>
      </c>
      <c r="D625" s="7" t="s">
        <v>1202</v>
      </c>
      <c r="E625" s="19" t="s">
        <v>1203</v>
      </c>
      <c r="F625" s="6">
        <v>1656</v>
      </c>
      <c r="G625" s="35" t="s">
        <v>1204</v>
      </c>
      <c r="H625" s="35" t="s">
        <v>120</v>
      </c>
    </row>
    <row r="626" spans="1:8" ht="15.75">
      <c r="A626" s="11">
        <v>624</v>
      </c>
      <c r="B626" s="33">
        <v>3</v>
      </c>
      <c r="C626" s="6" t="s">
        <v>1198</v>
      </c>
      <c r="D626" s="7" t="s">
        <v>1199</v>
      </c>
      <c r="E626" s="19" t="s">
        <v>1205</v>
      </c>
      <c r="F626" s="6">
        <v>1717</v>
      </c>
      <c r="G626" s="36" t="s">
        <v>1266</v>
      </c>
      <c r="H626" s="35" t="s">
        <v>1267</v>
      </c>
    </row>
    <row r="627" spans="1:8" ht="15.75">
      <c r="A627" s="11">
        <v>625</v>
      </c>
      <c r="B627" s="33">
        <v>4</v>
      </c>
      <c r="C627" s="6" t="s">
        <v>1198</v>
      </c>
      <c r="D627" s="7" t="s">
        <v>1202</v>
      </c>
      <c r="E627" s="19" t="s">
        <v>1206</v>
      </c>
      <c r="F627" s="6">
        <v>1747</v>
      </c>
      <c r="G627" s="35" t="s">
        <v>1204</v>
      </c>
      <c r="H627" s="35" t="s">
        <v>120</v>
      </c>
    </row>
    <row r="628" spans="1:8" ht="15.75">
      <c r="A628" s="11">
        <v>626</v>
      </c>
      <c r="B628" s="33">
        <v>5</v>
      </c>
      <c r="C628" s="6" t="s">
        <v>1198</v>
      </c>
      <c r="D628" s="7" t="s">
        <v>1199</v>
      </c>
      <c r="E628" s="19" t="s">
        <v>1207</v>
      </c>
      <c r="F628" s="6">
        <v>1799</v>
      </c>
      <c r="G628" s="35" t="s">
        <v>1208</v>
      </c>
      <c r="H628" s="35" t="s">
        <v>120</v>
      </c>
    </row>
    <row r="629" spans="1:8" ht="15.75">
      <c r="A629" s="11">
        <v>627</v>
      </c>
      <c r="B629" s="33">
        <v>6</v>
      </c>
      <c r="C629" s="6" t="s">
        <v>1198</v>
      </c>
      <c r="D629" s="7" t="s">
        <v>1199</v>
      </c>
      <c r="E629" s="19" t="s">
        <v>1209</v>
      </c>
      <c r="F629" s="6">
        <v>1943</v>
      </c>
      <c r="G629" s="35" t="s">
        <v>1210</v>
      </c>
      <c r="H629" s="35" t="s">
        <v>120</v>
      </c>
    </row>
    <row r="630" spans="1:8" ht="15.75">
      <c r="A630" s="11">
        <v>628</v>
      </c>
      <c r="B630" s="33">
        <v>7</v>
      </c>
      <c r="C630" s="6" t="s">
        <v>1198</v>
      </c>
      <c r="D630" s="7" t="s">
        <v>1201</v>
      </c>
      <c r="E630" s="19" t="s">
        <v>1211</v>
      </c>
      <c r="F630" s="6">
        <v>1735</v>
      </c>
      <c r="G630" s="35" t="s">
        <v>1268</v>
      </c>
      <c r="H630" s="35" t="s">
        <v>12</v>
      </c>
    </row>
    <row r="631" spans="1:8" ht="15.75">
      <c r="A631" s="11">
        <v>629</v>
      </c>
      <c r="B631" s="33">
        <v>8</v>
      </c>
      <c r="C631" s="6" t="s">
        <v>1198</v>
      </c>
      <c r="D631" s="7" t="s">
        <v>1199</v>
      </c>
      <c r="E631" s="19" t="s">
        <v>1212</v>
      </c>
      <c r="F631" s="6">
        <v>1973</v>
      </c>
      <c r="G631" s="35" t="s">
        <v>1269</v>
      </c>
      <c r="H631" s="35" t="s">
        <v>12</v>
      </c>
    </row>
    <row r="632" spans="1:8" ht="15.75">
      <c r="A632" s="11">
        <v>630</v>
      </c>
      <c r="B632" s="33">
        <v>9</v>
      </c>
      <c r="C632" s="6" t="s">
        <v>1198</v>
      </c>
      <c r="D632" s="7" t="s">
        <v>1202</v>
      </c>
      <c r="E632" s="19" t="s">
        <v>1213</v>
      </c>
      <c r="F632" s="6">
        <v>1641</v>
      </c>
      <c r="G632" s="35" t="s">
        <v>1270</v>
      </c>
      <c r="H632" s="35" t="s">
        <v>33</v>
      </c>
    </row>
    <row r="633" spans="1:8" ht="15.75">
      <c r="A633" s="11">
        <v>631</v>
      </c>
      <c r="B633" s="33">
        <v>10</v>
      </c>
      <c r="C633" s="6" t="s">
        <v>1198</v>
      </c>
      <c r="D633" s="7" t="s">
        <v>1202</v>
      </c>
      <c r="E633" s="19" t="s">
        <v>194</v>
      </c>
      <c r="F633" s="6">
        <v>1766</v>
      </c>
      <c r="G633" s="35" t="s">
        <v>1214</v>
      </c>
      <c r="H633" s="35" t="s">
        <v>33</v>
      </c>
    </row>
    <row r="634" spans="1:8" ht="15.75">
      <c r="A634" s="11">
        <v>632</v>
      </c>
      <c r="B634" s="33">
        <v>11</v>
      </c>
      <c r="C634" s="6" t="s">
        <v>1198</v>
      </c>
      <c r="D634" s="7" t="s">
        <v>1202</v>
      </c>
      <c r="E634" s="19" t="s">
        <v>3016</v>
      </c>
      <c r="F634" s="6">
        <v>1940</v>
      </c>
      <c r="G634" s="35" t="s">
        <v>1214</v>
      </c>
      <c r="H634" s="35" t="s">
        <v>33</v>
      </c>
    </row>
    <row r="635" spans="1:8" ht="15.75">
      <c r="A635" s="11">
        <v>633</v>
      </c>
      <c r="B635" s="33">
        <v>12</v>
      </c>
      <c r="C635" s="6" t="s">
        <v>1198</v>
      </c>
      <c r="D635" s="7" t="s">
        <v>1202</v>
      </c>
      <c r="E635" s="19" t="s">
        <v>1215</v>
      </c>
      <c r="F635" s="6">
        <v>1801</v>
      </c>
      <c r="G635" s="36" t="s">
        <v>1271</v>
      </c>
      <c r="H635" s="35" t="s">
        <v>415</v>
      </c>
    </row>
    <row r="636" spans="1:8" ht="15.75">
      <c r="A636" s="11">
        <v>634</v>
      </c>
      <c r="B636" s="33">
        <v>13</v>
      </c>
      <c r="C636" s="6" t="s">
        <v>1198</v>
      </c>
      <c r="D636" s="7" t="s">
        <v>1202</v>
      </c>
      <c r="E636" s="19" t="s">
        <v>1216</v>
      </c>
      <c r="F636" s="6">
        <v>1900</v>
      </c>
      <c r="G636" s="36" t="s">
        <v>1272</v>
      </c>
      <c r="H636" s="35" t="s">
        <v>415</v>
      </c>
    </row>
    <row r="637" spans="1:8" ht="15.75">
      <c r="A637" s="11">
        <v>635</v>
      </c>
      <c r="B637" s="33">
        <v>14</v>
      </c>
      <c r="C637" s="6" t="s">
        <v>1198</v>
      </c>
      <c r="D637" s="7" t="s">
        <v>1202</v>
      </c>
      <c r="E637" s="19" t="s">
        <v>1217</v>
      </c>
      <c r="F637" s="6">
        <v>1977</v>
      </c>
      <c r="G637" s="35" t="s">
        <v>1273</v>
      </c>
      <c r="H637" s="35" t="s">
        <v>33</v>
      </c>
    </row>
    <row r="638" spans="1:8" ht="15.75">
      <c r="A638" s="11">
        <v>636</v>
      </c>
      <c r="B638" s="33">
        <v>15</v>
      </c>
      <c r="C638" s="6" t="s">
        <v>1198</v>
      </c>
      <c r="D638" s="7" t="s">
        <v>1218</v>
      </c>
      <c r="E638" s="19" t="s">
        <v>1205</v>
      </c>
      <c r="F638" s="6">
        <v>1611</v>
      </c>
      <c r="G638" s="36" t="s">
        <v>1274</v>
      </c>
      <c r="H638" s="35" t="s">
        <v>96</v>
      </c>
    </row>
    <row r="639" spans="1:8" ht="15.75">
      <c r="A639" s="11">
        <v>637</v>
      </c>
      <c r="B639" s="33">
        <v>16</v>
      </c>
      <c r="C639" s="6" t="s">
        <v>1198</v>
      </c>
      <c r="D639" s="7" t="s">
        <v>1202</v>
      </c>
      <c r="E639" s="19" t="s">
        <v>1219</v>
      </c>
      <c r="F639" s="6">
        <v>1613</v>
      </c>
      <c r="G639" s="36" t="s">
        <v>1275</v>
      </c>
      <c r="H639" s="35" t="s">
        <v>96</v>
      </c>
    </row>
    <row r="640" spans="1:8" ht="15.75">
      <c r="A640" s="11">
        <v>638</v>
      </c>
      <c r="B640" s="33">
        <v>17</v>
      </c>
      <c r="C640" s="6" t="s">
        <v>1198</v>
      </c>
      <c r="D640" s="7" t="s">
        <v>1218</v>
      </c>
      <c r="E640" s="19" t="s">
        <v>1220</v>
      </c>
      <c r="F640" s="6">
        <v>1632</v>
      </c>
      <c r="G640" s="36" t="s">
        <v>1276</v>
      </c>
      <c r="H640" s="35" t="s">
        <v>23</v>
      </c>
    </row>
    <row r="641" spans="1:8" ht="15.75">
      <c r="A641" s="11">
        <v>639</v>
      </c>
      <c r="B641" s="33">
        <v>18</v>
      </c>
      <c r="C641" s="6" t="s">
        <v>1198</v>
      </c>
      <c r="D641" s="7" t="s">
        <v>1221</v>
      </c>
      <c r="E641" s="19" t="s">
        <v>1222</v>
      </c>
      <c r="F641" s="6">
        <v>1634</v>
      </c>
      <c r="G641" s="35" t="s">
        <v>1277</v>
      </c>
      <c r="H641" s="35" t="s">
        <v>415</v>
      </c>
    </row>
    <row r="642" spans="1:8" ht="15.75">
      <c r="A642" s="11">
        <v>640</v>
      </c>
      <c r="B642" s="33">
        <v>19</v>
      </c>
      <c r="C642" s="6" t="s">
        <v>1198</v>
      </c>
      <c r="D642" s="7" t="s">
        <v>1221</v>
      </c>
      <c r="E642" s="19" t="s">
        <v>1223</v>
      </c>
      <c r="F642" s="6">
        <v>1635</v>
      </c>
      <c r="G642" s="35" t="s">
        <v>1278</v>
      </c>
      <c r="H642" s="35" t="s">
        <v>415</v>
      </c>
    </row>
    <row r="643" spans="1:8" ht="15.75">
      <c r="A643" s="11">
        <v>641</v>
      </c>
      <c r="B643" s="33">
        <v>20</v>
      </c>
      <c r="C643" s="6" t="s">
        <v>1198</v>
      </c>
      <c r="D643" s="7" t="s">
        <v>1221</v>
      </c>
      <c r="E643" s="19" t="s">
        <v>1224</v>
      </c>
      <c r="F643" s="6">
        <v>1649</v>
      </c>
      <c r="G643" s="36" t="s">
        <v>1279</v>
      </c>
      <c r="H643" s="35" t="s">
        <v>120</v>
      </c>
    </row>
    <row r="644" spans="1:8" ht="15.75">
      <c r="A644" s="11">
        <v>642</v>
      </c>
      <c r="B644" s="33">
        <v>21</v>
      </c>
      <c r="C644" s="6" t="s">
        <v>1198</v>
      </c>
      <c r="D644" s="7" t="s">
        <v>1225</v>
      </c>
      <c r="E644" s="19" t="s">
        <v>1226</v>
      </c>
      <c r="F644" s="6">
        <v>1653</v>
      </c>
      <c r="G644" s="35" t="s">
        <v>1280</v>
      </c>
      <c r="H644" s="35" t="s">
        <v>415</v>
      </c>
    </row>
    <row r="645" spans="1:8" ht="15.75">
      <c r="A645" s="11">
        <v>643</v>
      </c>
      <c r="B645" s="33">
        <v>22</v>
      </c>
      <c r="C645" s="6" t="s">
        <v>1198</v>
      </c>
      <c r="D645" s="7" t="s">
        <v>1218</v>
      </c>
      <c r="E645" s="19" t="s">
        <v>1227</v>
      </c>
      <c r="F645" s="6">
        <v>1663</v>
      </c>
      <c r="G645" s="35" t="s">
        <v>1281</v>
      </c>
      <c r="H645" s="35" t="s">
        <v>415</v>
      </c>
    </row>
    <row r="646" spans="1:8" ht="15.75">
      <c r="A646" s="11">
        <v>644</v>
      </c>
      <c r="B646" s="33">
        <v>23</v>
      </c>
      <c r="C646" s="6" t="s">
        <v>1198</v>
      </c>
      <c r="D646" s="7" t="s">
        <v>1221</v>
      </c>
      <c r="E646" s="19" t="s">
        <v>1228</v>
      </c>
      <c r="F646" s="6">
        <v>1671</v>
      </c>
      <c r="G646" s="35" t="s">
        <v>1278</v>
      </c>
      <c r="H646" s="35" t="s">
        <v>415</v>
      </c>
    </row>
    <row r="647" spans="1:8" ht="15.75">
      <c r="A647" s="11">
        <v>645</v>
      </c>
      <c r="B647" s="33">
        <v>24</v>
      </c>
      <c r="C647" s="6" t="s">
        <v>1198</v>
      </c>
      <c r="D647" s="7" t="s">
        <v>1201</v>
      </c>
      <c r="E647" s="19" t="s">
        <v>1229</v>
      </c>
      <c r="F647" s="6">
        <v>1688</v>
      </c>
      <c r="G647" s="35" t="s">
        <v>1282</v>
      </c>
      <c r="H647" s="35" t="s">
        <v>415</v>
      </c>
    </row>
    <row r="648" spans="1:8" ht="15.75">
      <c r="A648" s="11">
        <v>646</v>
      </c>
      <c r="B648" s="33">
        <v>25</v>
      </c>
      <c r="C648" s="6" t="s">
        <v>1198</v>
      </c>
      <c r="D648" s="7" t="s">
        <v>1221</v>
      </c>
      <c r="E648" s="19" t="s">
        <v>1230</v>
      </c>
      <c r="F648" s="6">
        <v>1696</v>
      </c>
      <c r="G648" s="35" t="s">
        <v>1277</v>
      </c>
      <c r="H648" s="35" t="s">
        <v>415</v>
      </c>
    </row>
    <row r="649" spans="1:8" ht="15.75">
      <c r="A649" s="11">
        <v>647</v>
      </c>
      <c r="B649" s="33">
        <v>26</v>
      </c>
      <c r="C649" s="6" t="s">
        <v>1198</v>
      </c>
      <c r="D649" s="7" t="s">
        <v>1218</v>
      </c>
      <c r="E649" s="19" t="s">
        <v>1231</v>
      </c>
      <c r="F649" s="6">
        <v>1715</v>
      </c>
      <c r="G649" s="36" t="s">
        <v>1283</v>
      </c>
      <c r="H649" s="35" t="s">
        <v>96</v>
      </c>
    </row>
    <row r="650" spans="1:8" ht="15.75">
      <c r="A650" s="11">
        <v>648</v>
      </c>
      <c r="B650" s="33">
        <v>27</v>
      </c>
      <c r="C650" s="6" t="s">
        <v>1198</v>
      </c>
      <c r="D650" s="7" t="s">
        <v>1221</v>
      </c>
      <c r="E650" s="19" t="s">
        <v>1232</v>
      </c>
      <c r="F650" s="6">
        <v>1719</v>
      </c>
      <c r="G650" s="35" t="s">
        <v>1284</v>
      </c>
      <c r="H650" s="35" t="s">
        <v>415</v>
      </c>
    </row>
    <row r="651" spans="1:8" ht="15.75">
      <c r="A651" s="11">
        <v>649</v>
      </c>
      <c r="B651" s="33">
        <v>28</v>
      </c>
      <c r="C651" s="6" t="s">
        <v>1198</v>
      </c>
      <c r="D651" s="7" t="s">
        <v>1225</v>
      </c>
      <c r="E651" s="19" t="s">
        <v>1233</v>
      </c>
      <c r="F651" s="6">
        <v>1751</v>
      </c>
      <c r="G651" s="35" t="s">
        <v>1285</v>
      </c>
      <c r="H651" s="35" t="s">
        <v>415</v>
      </c>
    </row>
    <row r="652" spans="1:8" ht="15.75">
      <c r="A652" s="11">
        <v>650</v>
      </c>
      <c r="B652" s="33">
        <v>29</v>
      </c>
      <c r="C652" s="6" t="s">
        <v>1198</v>
      </c>
      <c r="D652" s="7" t="s">
        <v>1201</v>
      </c>
      <c r="E652" s="19" t="s">
        <v>1234</v>
      </c>
      <c r="F652" s="6">
        <v>1796</v>
      </c>
      <c r="G652" s="36" t="s">
        <v>1286</v>
      </c>
      <c r="H652" s="35" t="s">
        <v>33</v>
      </c>
    </row>
    <row r="653" spans="1:8" ht="15.75">
      <c r="A653" s="11">
        <v>651</v>
      </c>
      <c r="B653" s="33">
        <v>30</v>
      </c>
      <c r="C653" s="6" t="s">
        <v>1198</v>
      </c>
      <c r="D653" s="7" t="s">
        <v>1201</v>
      </c>
      <c r="E653" s="19" t="s">
        <v>1235</v>
      </c>
      <c r="F653" s="6">
        <v>1812</v>
      </c>
      <c r="G653" s="36" t="s">
        <v>1287</v>
      </c>
      <c r="H653" s="35" t="s">
        <v>96</v>
      </c>
    </row>
    <row r="654" spans="1:8" ht="15.75">
      <c r="A654" s="11">
        <v>652</v>
      </c>
      <c r="B654" s="33">
        <v>31</v>
      </c>
      <c r="C654" s="6" t="s">
        <v>1198</v>
      </c>
      <c r="D654" s="7" t="s">
        <v>1201</v>
      </c>
      <c r="E654" s="19" t="s">
        <v>1236</v>
      </c>
      <c r="F654" s="6">
        <v>1833</v>
      </c>
      <c r="G654" s="35" t="s">
        <v>1288</v>
      </c>
      <c r="H654" s="35" t="s">
        <v>415</v>
      </c>
    </row>
    <row r="655" spans="1:8" ht="15.75">
      <c r="A655" s="11">
        <v>653</v>
      </c>
      <c r="B655" s="33">
        <v>32</v>
      </c>
      <c r="C655" s="6" t="s">
        <v>1198</v>
      </c>
      <c r="D655" s="7" t="s">
        <v>1201</v>
      </c>
      <c r="E655" s="19" t="s">
        <v>1237</v>
      </c>
      <c r="F655" s="6">
        <v>1884</v>
      </c>
      <c r="G655" s="36" t="s">
        <v>1289</v>
      </c>
      <c r="H655" s="35" t="s">
        <v>120</v>
      </c>
    </row>
    <row r="656" spans="1:8" ht="15.75">
      <c r="A656" s="11">
        <v>654</v>
      </c>
      <c r="B656" s="33">
        <v>33</v>
      </c>
      <c r="C656" s="6" t="s">
        <v>1198</v>
      </c>
      <c r="D656" s="7" t="s">
        <v>1221</v>
      </c>
      <c r="E656" s="19" t="s">
        <v>1238</v>
      </c>
      <c r="F656" s="6">
        <v>1891</v>
      </c>
      <c r="G656" s="36" t="s">
        <v>1279</v>
      </c>
      <c r="H656" s="35" t="s">
        <v>120</v>
      </c>
    </row>
    <row r="657" spans="1:8" ht="15.75">
      <c r="A657" s="11">
        <v>655</v>
      </c>
      <c r="B657" s="33">
        <v>34</v>
      </c>
      <c r="C657" s="6" t="s">
        <v>1198</v>
      </c>
      <c r="D657" s="7" t="s">
        <v>1218</v>
      </c>
      <c r="E657" s="19" t="s">
        <v>1239</v>
      </c>
      <c r="F657" s="6">
        <v>1908</v>
      </c>
      <c r="G657" s="35" t="s">
        <v>1290</v>
      </c>
      <c r="H657" s="35" t="s">
        <v>415</v>
      </c>
    </row>
    <row r="658" spans="1:8" ht="15.75">
      <c r="A658" s="11">
        <v>656</v>
      </c>
      <c r="B658" s="33">
        <v>35</v>
      </c>
      <c r="C658" s="6" t="s">
        <v>1198</v>
      </c>
      <c r="D658" s="7" t="s">
        <v>1225</v>
      </c>
      <c r="E658" s="19" t="s">
        <v>1240</v>
      </c>
      <c r="F658" s="6">
        <v>1929</v>
      </c>
      <c r="G658" s="35" t="s">
        <v>1291</v>
      </c>
      <c r="H658" s="35" t="s">
        <v>415</v>
      </c>
    </row>
    <row r="659" spans="1:8" ht="15.75">
      <c r="A659" s="11">
        <v>657</v>
      </c>
      <c r="B659" s="33">
        <v>36</v>
      </c>
      <c r="C659" s="6" t="s">
        <v>1198</v>
      </c>
      <c r="D659" s="7" t="s">
        <v>1218</v>
      </c>
      <c r="E659" s="19" t="s">
        <v>1241</v>
      </c>
      <c r="F659" s="6">
        <v>1936</v>
      </c>
      <c r="G659" s="35" t="s">
        <v>1292</v>
      </c>
      <c r="H659" s="35" t="s">
        <v>415</v>
      </c>
    </row>
    <row r="660" spans="1:8" ht="15.75">
      <c r="A660" s="11">
        <v>658</v>
      </c>
      <c r="B660" s="33">
        <v>37</v>
      </c>
      <c r="C660" s="6" t="s">
        <v>1198</v>
      </c>
      <c r="D660" s="7" t="s">
        <v>1202</v>
      </c>
      <c r="E660" s="19" t="s">
        <v>1242</v>
      </c>
      <c r="F660" s="6">
        <v>1948</v>
      </c>
      <c r="G660" s="36" t="s">
        <v>1275</v>
      </c>
      <c r="H660" s="35" t="s">
        <v>96</v>
      </c>
    </row>
    <row r="661" spans="1:8" ht="15.75">
      <c r="A661" s="11">
        <v>659</v>
      </c>
      <c r="B661" s="33">
        <v>38</v>
      </c>
      <c r="C661" s="6" t="s">
        <v>1198</v>
      </c>
      <c r="D661" s="7" t="s">
        <v>1201</v>
      </c>
      <c r="E661" s="19" t="s">
        <v>1243</v>
      </c>
      <c r="F661" s="6">
        <v>1949</v>
      </c>
      <c r="G661" s="36" t="s">
        <v>1293</v>
      </c>
      <c r="H661" s="35" t="s">
        <v>28</v>
      </c>
    </row>
    <row r="662" spans="1:8" ht="15.75">
      <c r="A662" s="11">
        <v>660</v>
      </c>
      <c r="B662" s="33">
        <v>39</v>
      </c>
      <c r="C662" s="6" t="s">
        <v>1198</v>
      </c>
      <c r="D662" s="7" t="s">
        <v>1218</v>
      </c>
      <c r="E662" s="19" t="s">
        <v>1244</v>
      </c>
      <c r="F662" s="6">
        <v>1974</v>
      </c>
      <c r="G662" s="36" t="s">
        <v>1294</v>
      </c>
      <c r="H662" s="35" t="s">
        <v>28</v>
      </c>
    </row>
    <row r="663" spans="1:8" ht="15.75">
      <c r="A663" s="11">
        <v>661</v>
      </c>
      <c r="B663" s="33">
        <v>40</v>
      </c>
      <c r="C663" s="6" t="s">
        <v>1198</v>
      </c>
      <c r="D663" s="7" t="s">
        <v>1221</v>
      </c>
      <c r="E663" s="19" t="s">
        <v>1245</v>
      </c>
      <c r="F663" s="6">
        <v>1976</v>
      </c>
      <c r="G663" s="35" t="s">
        <v>1295</v>
      </c>
      <c r="H663" s="35" t="s">
        <v>415</v>
      </c>
    </row>
    <row r="664" spans="1:8" ht="15.75">
      <c r="A664" s="11">
        <v>662</v>
      </c>
      <c r="B664" s="33">
        <v>41</v>
      </c>
      <c r="C664" s="6" t="s">
        <v>1198</v>
      </c>
      <c r="D664" s="7" t="s">
        <v>1201</v>
      </c>
      <c r="E664" s="19" t="s">
        <v>1246</v>
      </c>
      <c r="F664" s="6">
        <v>1979</v>
      </c>
      <c r="G664" s="36" t="s">
        <v>1293</v>
      </c>
      <c r="H664" s="35" t="s">
        <v>28</v>
      </c>
    </row>
    <row r="665" spans="1:8" ht="15.75">
      <c r="A665" s="11">
        <v>663</v>
      </c>
      <c r="B665" s="33">
        <v>42</v>
      </c>
      <c r="C665" s="6" t="s">
        <v>1198</v>
      </c>
      <c r="D665" s="7" t="s">
        <v>1199</v>
      </c>
      <c r="E665" s="19" t="s">
        <v>1247</v>
      </c>
      <c r="F665" s="6">
        <v>1640</v>
      </c>
      <c r="G665" s="35" t="s">
        <v>1296</v>
      </c>
      <c r="H665" s="35" t="s">
        <v>23</v>
      </c>
    </row>
    <row r="666" spans="1:8" ht="15.75">
      <c r="A666" s="11">
        <v>664</v>
      </c>
      <c r="B666" s="33">
        <v>43</v>
      </c>
      <c r="C666" s="6" t="s">
        <v>1198</v>
      </c>
      <c r="D666" s="7" t="s">
        <v>1199</v>
      </c>
      <c r="E666" s="19" t="s">
        <v>1248</v>
      </c>
      <c r="F666" s="6">
        <v>1762</v>
      </c>
      <c r="G666" s="35" t="s">
        <v>1296</v>
      </c>
      <c r="H666" s="35" t="s">
        <v>23</v>
      </c>
    </row>
    <row r="667" spans="1:8" ht="15.75">
      <c r="A667" s="11">
        <v>665</v>
      </c>
      <c r="B667" s="33">
        <v>44</v>
      </c>
      <c r="C667" s="6" t="s">
        <v>1198</v>
      </c>
      <c r="D667" s="7" t="s">
        <v>1225</v>
      </c>
      <c r="E667" s="19" t="s">
        <v>788</v>
      </c>
      <c r="F667" s="6">
        <v>1681</v>
      </c>
      <c r="G667" s="35" t="s">
        <v>1297</v>
      </c>
      <c r="H667" s="35" t="s">
        <v>96</v>
      </c>
    </row>
    <row r="668" spans="1:8" ht="15.75">
      <c r="A668" s="11">
        <v>666</v>
      </c>
      <c r="B668" s="33">
        <v>45</v>
      </c>
      <c r="C668" s="6" t="s">
        <v>1198</v>
      </c>
      <c r="D668" s="7" t="s">
        <v>1199</v>
      </c>
      <c r="E668" s="19" t="s">
        <v>1249</v>
      </c>
      <c r="F668" s="6">
        <v>1697</v>
      </c>
      <c r="G668" s="35" t="s">
        <v>1298</v>
      </c>
      <c r="H668" s="35" t="s">
        <v>96</v>
      </c>
    </row>
    <row r="669" spans="1:8" ht="15.75">
      <c r="A669" s="11">
        <v>667</v>
      </c>
      <c r="B669" s="33">
        <v>46</v>
      </c>
      <c r="C669" s="6" t="s">
        <v>1198</v>
      </c>
      <c r="D669" s="7" t="s">
        <v>1202</v>
      </c>
      <c r="E669" s="19" t="s">
        <v>1250</v>
      </c>
      <c r="F669" s="6">
        <v>1705</v>
      </c>
      <c r="G669" s="35" t="s">
        <v>1275</v>
      </c>
      <c r="H669" s="35" t="s">
        <v>96</v>
      </c>
    </row>
    <row r="670" spans="1:8" ht="15.75">
      <c r="A670" s="11">
        <v>668</v>
      </c>
      <c r="B670" s="33">
        <v>47</v>
      </c>
      <c r="C670" s="6" t="s">
        <v>1198</v>
      </c>
      <c r="D670" s="7" t="s">
        <v>1202</v>
      </c>
      <c r="E670" s="19" t="s">
        <v>1251</v>
      </c>
      <c r="F670" s="6">
        <v>1708</v>
      </c>
      <c r="G670" s="35" t="s">
        <v>1299</v>
      </c>
      <c r="H670" s="35" t="s">
        <v>96</v>
      </c>
    </row>
    <row r="671" spans="1:8" ht="15.75">
      <c r="A671" s="11">
        <v>669</v>
      </c>
      <c r="B671" s="33">
        <v>48</v>
      </c>
      <c r="C671" s="6" t="s">
        <v>1198</v>
      </c>
      <c r="D671" s="7" t="s">
        <v>1202</v>
      </c>
      <c r="E671" s="19" t="s">
        <v>1252</v>
      </c>
      <c r="F671" s="6">
        <v>1713</v>
      </c>
      <c r="G671" s="35" t="s">
        <v>1300</v>
      </c>
      <c r="H671" s="35" t="s">
        <v>96</v>
      </c>
    </row>
    <row r="672" spans="1:8" ht="15.75">
      <c r="A672" s="11">
        <v>670</v>
      </c>
      <c r="B672" s="33">
        <v>49</v>
      </c>
      <c r="C672" s="6" t="s">
        <v>1198</v>
      </c>
      <c r="D672" s="7" t="s">
        <v>1202</v>
      </c>
      <c r="E672" s="19" t="s">
        <v>1253</v>
      </c>
      <c r="F672" s="6">
        <v>1713</v>
      </c>
      <c r="G672" s="35" t="s">
        <v>1300</v>
      </c>
      <c r="H672" s="35" t="s">
        <v>96</v>
      </c>
    </row>
    <row r="673" spans="1:8" ht="15.75">
      <c r="A673" s="11">
        <v>671</v>
      </c>
      <c r="B673" s="33">
        <v>50</v>
      </c>
      <c r="C673" s="6" t="s">
        <v>1198</v>
      </c>
      <c r="D673" s="7" t="s">
        <v>1199</v>
      </c>
      <c r="E673" s="19" t="s">
        <v>1254</v>
      </c>
      <c r="F673" s="6">
        <v>1784</v>
      </c>
      <c r="G673" s="35" t="s">
        <v>1298</v>
      </c>
      <c r="H673" s="35" t="s">
        <v>96</v>
      </c>
    </row>
    <row r="674" spans="1:8" ht="15.75">
      <c r="A674" s="11">
        <v>672</v>
      </c>
      <c r="B674" s="33">
        <v>51</v>
      </c>
      <c r="C674" s="6" t="s">
        <v>1198</v>
      </c>
      <c r="D674" s="7" t="s">
        <v>1202</v>
      </c>
      <c r="E674" s="19" t="s">
        <v>1255</v>
      </c>
      <c r="F674" s="6">
        <v>1787</v>
      </c>
      <c r="G674" s="35" t="s">
        <v>1275</v>
      </c>
      <c r="H674" s="35" t="s">
        <v>96</v>
      </c>
    </row>
    <row r="675" spans="1:8" ht="15.75">
      <c r="A675" s="11">
        <v>673</v>
      </c>
      <c r="B675" s="33">
        <v>52</v>
      </c>
      <c r="C675" s="6" t="s">
        <v>1198</v>
      </c>
      <c r="D675" s="7" t="s">
        <v>1202</v>
      </c>
      <c r="E675" s="19" t="s">
        <v>1256</v>
      </c>
      <c r="F675" s="6">
        <v>1814</v>
      </c>
      <c r="G675" s="35" t="s">
        <v>1301</v>
      </c>
      <c r="H675" s="35" t="s">
        <v>96</v>
      </c>
    </row>
    <row r="676" spans="1:8" ht="15.75">
      <c r="A676" s="11">
        <v>674</v>
      </c>
      <c r="B676" s="33">
        <v>53</v>
      </c>
      <c r="C676" s="6" t="s">
        <v>1198</v>
      </c>
      <c r="D676" s="7" t="s">
        <v>1201</v>
      </c>
      <c r="E676" s="19" t="s">
        <v>1257</v>
      </c>
      <c r="F676" s="6">
        <v>1824</v>
      </c>
      <c r="G676" s="35" t="s">
        <v>1287</v>
      </c>
      <c r="H676" s="35" t="s">
        <v>96</v>
      </c>
    </row>
    <row r="677" spans="1:8" ht="15.75">
      <c r="A677" s="11">
        <v>675</v>
      </c>
      <c r="B677" s="33">
        <v>54</v>
      </c>
      <c r="C677" s="6" t="s">
        <v>1198</v>
      </c>
      <c r="D677" s="7" t="s">
        <v>1199</v>
      </c>
      <c r="E677" s="19" t="s">
        <v>1258</v>
      </c>
      <c r="F677" s="6">
        <v>1895</v>
      </c>
      <c r="G677" s="35" t="s">
        <v>1298</v>
      </c>
      <c r="H677" s="35" t="s">
        <v>96</v>
      </c>
    </row>
    <row r="678" spans="1:8" ht="15.75">
      <c r="A678" s="11">
        <v>676</v>
      </c>
      <c r="B678" s="33">
        <v>55</v>
      </c>
      <c r="C678" s="6" t="s">
        <v>1198</v>
      </c>
      <c r="D678" s="7" t="s">
        <v>1202</v>
      </c>
      <c r="E678" s="19" t="s">
        <v>1259</v>
      </c>
      <c r="F678" s="6">
        <v>1904</v>
      </c>
      <c r="G678" s="35" t="s">
        <v>1299</v>
      </c>
      <c r="H678" s="35" t="s">
        <v>96</v>
      </c>
    </row>
    <row r="679" spans="1:8" ht="15.75">
      <c r="A679" s="11">
        <v>677</v>
      </c>
      <c r="B679" s="33">
        <v>56</v>
      </c>
      <c r="C679" s="6" t="s">
        <v>1198</v>
      </c>
      <c r="D679" s="7" t="s">
        <v>1202</v>
      </c>
      <c r="E679" s="19" t="s">
        <v>885</v>
      </c>
      <c r="F679" s="6">
        <v>1934</v>
      </c>
      <c r="G679" s="35" t="s">
        <v>1301</v>
      </c>
      <c r="H679" s="35" t="s">
        <v>96</v>
      </c>
    </row>
    <row r="680" spans="1:8" ht="15.75">
      <c r="A680" s="11">
        <v>678</v>
      </c>
      <c r="B680" s="33">
        <v>57</v>
      </c>
      <c r="C680" s="6" t="s">
        <v>1198</v>
      </c>
      <c r="D680" s="7" t="s">
        <v>1199</v>
      </c>
      <c r="E680" s="19" t="s">
        <v>1260</v>
      </c>
      <c r="F680" s="6">
        <v>1958</v>
      </c>
      <c r="G680" s="35" t="s">
        <v>1302</v>
      </c>
      <c r="H680" s="35" t="s">
        <v>96</v>
      </c>
    </row>
    <row r="681" spans="1:8" ht="15.75">
      <c r="A681" s="11">
        <v>679</v>
      </c>
      <c r="B681" s="33">
        <v>58</v>
      </c>
      <c r="C681" s="6" t="s">
        <v>1198</v>
      </c>
      <c r="D681" s="7" t="s">
        <v>1199</v>
      </c>
      <c r="E681" s="19" t="s">
        <v>1261</v>
      </c>
      <c r="F681" s="6">
        <v>1621</v>
      </c>
      <c r="G681" s="35" t="s">
        <v>1303</v>
      </c>
      <c r="H681" s="35" t="s">
        <v>16</v>
      </c>
    </row>
    <row r="682" spans="1:8" ht="15.75">
      <c r="A682" s="11">
        <v>680</v>
      </c>
      <c r="B682" s="33">
        <v>59</v>
      </c>
      <c r="C682" s="6" t="s">
        <v>1198</v>
      </c>
      <c r="D682" s="7" t="s">
        <v>1199</v>
      </c>
      <c r="E682" s="19" t="s">
        <v>1262</v>
      </c>
      <c r="F682" s="6">
        <v>1685</v>
      </c>
      <c r="G682" s="35" t="s">
        <v>1303</v>
      </c>
      <c r="H682" s="35" t="s">
        <v>16</v>
      </c>
    </row>
    <row r="683" spans="1:8" ht="15.75">
      <c r="A683" s="11">
        <v>681</v>
      </c>
      <c r="B683" s="33">
        <v>60</v>
      </c>
      <c r="C683" s="6" t="s">
        <v>1198</v>
      </c>
      <c r="D683" s="7" t="s">
        <v>1199</v>
      </c>
      <c r="E683" s="19" t="s">
        <v>1263</v>
      </c>
      <c r="F683" s="6">
        <v>1712</v>
      </c>
      <c r="G683" s="35" t="s">
        <v>1303</v>
      </c>
      <c r="H683" s="35" t="s">
        <v>16</v>
      </c>
    </row>
    <row r="684" spans="1:8" ht="15.75">
      <c r="A684" s="11">
        <v>682</v>
      </c>
      <c r="B684" s="33">
        <v>61</v>
      </c>
      <c r="C684" s="6" t="s">
        <v>1198</v>
      </c>
      <c r="D684" s="7" t="s">
        <v>1199</v>
      </c>
      <c r="E684" s="19" t="s">
        <v>1264</v>
      </c>
      <c r="F684" s="6">
        <v>1739</v>
      </c>
      <c r="G684" s="36" t="s">
        <v>1304</v>
      </c>
      <c r="H684" s="35" t="s">
        <v>415</v>
      </c>
    </row>
    <row r="685" spans="1:8" ht="15.75">
      <c r="A685" s="11">
        <v>683</v>
      </c>
      <c r="B685" s="33">
        <v>62</v>
      </c>
      <c r="C685" s="6" t="s">
        <v>1198</v>
      </c>
      <c r="D685" s="7" t="s">
        <v>1199</v>
      </c>
      <c r="E685" s="19" t="s">
        <v>1265</v>
      </c>
      <c r="F685" s="6">
        <v>1633</v>
      </c>
      <c r="G685" s="35" t="s">
        <v>1305</v>
      </c>
      <c r="H685" s="35" t="s">
        <v>28</v>
      </c>
    </row>
    <row r="686" spans="1:8" ht="15.75">
      <c r="A686" s="11">
        <v>684</v>
      </c>
      <c r="B686" s="33">
        <v>1</v>
      </c>
      <c r="C686" s="6" t="s">
        <v>1306</v>
      </c>
      <c r="D686" s="7" t="s">
        <v>1307</v>
      </c>
      <c r="E686" s="19" t="s">
        <v>1308</v>
      </c>
      <c r="F686" s="6">
        <v>1728</v>
      </c>
      <c r="G686" s="7" t="s">
        <v>1309</v>
      </c>
      <c r="H686" s="8" t="s">
        <v>632</v>
      </c>
    </row>
    <row r="687" spans="1:8" ht="15.75">
      <c r="A687" s="11">
        <v>685</v>
      </c>
      <c r="B687" s="33">
        <v>2</v>
      </c>
      <c r="C687" s="6" t="s">
        <v>1306</v>
      </c>
      <c r="D687" s="7" t="s">
        <v>1310</v>
      </c>
      <c r="E687" s="19" t="s">
        <v>1311</v>
      </c>
      <c r="F687" s="6">
        <v>1604</v>
      </c>
      <c r="G687" s="7" t="s">
        <v>1312</v>
      </c>
      <c r="H687" s="8" t="s">
        <v>46</v>
      </c>
    </row>
    <row r="688" spans="1:8" ht="15.75">
      <c r="A688" s="11">
        <v>686</v>
      </c>
      <c r="B688" s="33">
        <v>3</v>
      </c>
      <c r="C688" s="6" t="s">
        <v>1306</v>
      </c>
      <c r="D688" s="7" t="s">
        <v>1313</v>
      </c>
      <c r="E688" s="19" t="s">
        <v>1314</v>
      </c>
      <c r="F688" s="6">
        <v>1701</v>
      </c>
      <c r="G688" s="8" t="s">
        <v>1315</v>
      </c>
      <c r="H688" s="8" t="s">
        <v>46</v>
      </c>
    </row>
    <row r="689" spans="1:8" ht="15.75">
      <c r="A689" s="11">
        <v>687</v>
      </c>
      <c r="B689" s="33">
        <v>4</v>
      </c>
      <c r="C689" s="6" t="s">
        <v>1306</v>
      </c>
      <c r="D689" s="7" t="s">
        <v>1316</v>
      </c>
      <c r="E689" s="19" t="s">
        <v>1317</v>
      </c>
      <c r="F689" s="6">
        <v>1653</v>
      </c>
      <c r="G689" s="7" t="s">
        <v>1318</v>
      </c>
      <c r="H689" s="8" t="s">
        <v>12</v>
      </c>
    </row>
    <row r="690" spans="1:8" ht="15.75">
      <c r="A690" s="11">
        <v>688</v>
      </c>
      <c r="B690" s="33">
        <v>5</v>
      </c>
      <c r="C690" s="6" t="s">
        <v>1306</v>
      </c>
      <c r="D690" s="7" t="s">
        <v>1316</v>
      </c>
      <c r="E690" s="19" t="s">
        <v>1319</v>
      </c>
      <c r="F690" s="6">
        <v>1930</v>
      </c>
      <c r="G690" s="7" t="s">
        <v>1320</v>
      </c>
      <c r="H690" s="8" t="s">
        <v>12</v>
      </c>
    </row>
    <row r="691" spans="1:8" ht="15.75">
      <c r="A691" s="11">
        <v>689</v>
      </c>
      <c r="B691" s="33">
        <v>6</v>
      </c>
      <c r="C691" s="6" t="s">
        <v>1306</v>
      </c>
      <c r="D691" s="7" t="s">
        <v>1310</v>
      </c>
      <c r="E691" s="19" t="s">
        <v>1321</v>
      </c>
      <c r="F691" s="6">
        <v>1676</v>
      </c>
      <c r="G691" s="7" t="s">
        <v>1322</v>
      </c>
      <c r="H691" s="8" t="s">
        <v>532</v>
      </c>
    </row>
    <row r="692" spans="1:8" ht="15.75">
      <c r="A692" s="11">
        <v>690</v>
      </c>
      <c r="B692" s="33">
        <v>7</v>
      </c>
      <c r="C692" s="6" t="s">
        <v>1306</v>
      </c>
      <c r="D692" s="7" t="s">
        <v>1323</v>
      </c>
      <c r="E692" s="19" t="s">
        <v>1324</v>
      </c>
      <c r="F692" s="7">
        <v>1677</v>
      </c>
      <c r="G692" s="7" t="s">
        <v>1325</v>
      </c>
      <c r="H692" s="8" t="s">
        <v>33</v>
      </c>
    </row>
    <row r="693" spans="1:8" ht="15.75">
      <c r="A693" s="11">
        <v>691</v>
      </c>
      <c r="B693" s="33">
        <v>8</v>
      </c>
      <c r="C693" s="6" t="s">
        <v>1306</v>
      </c>
      <c r="D693" s="7" t="s">
        <v>1323</v>
      </c>
      <c r="E693" s="19" t="s">
        <v>1326</v>
      </c>
      <c r="F693" s="7">
        <v>1987</v>
      </c>
      <c r="G693" s="7" t="s">
        <v>1325</v>
      </c>
      <c r="H693" s="8" t="s">
        <v>33</v>
      </c>
    </row>
    <row r="694" spans="1:8" ht="15.75">
      <c r="A694" s="11">
        <v>692</v>
      </c>
      <c r="B694" s="33">
        <v>9</v>
      </c>
      <c r="C694" s="6" t="s">
        <v>1306</v>
      </c>
      <c r="D694" s="7" t="s">
        <v>1313</v>
      </c>
      <c r="E694" s="19" t="s">
        <v>1327</v>
      </c>
      <c r="F694" s="6">
        <v>1616</v>
      </c>
      <c r="G694" s="7" t="s">
        <v>1328</v>
      </c>
      <c r="H694" s="8" t="s">
        <v>10</v>
      </c>
    </row>
    <row r="695" spans="1:8" ht="15.75">
      <c r="A695" s="11">
        <v>693</v>
      </c>
      <c r="B695" s="33">
        <v>10</v>
      </c>
      <c r="C695" s="6" t="s">
        <v>1306</v>
      </c>
      <c r="D695" s="7" t="s">
        <v>1310</v>
      </c>
      <c r="E695" s="19" t="s">
        <v>1329</v>
      </c>
      <c r="F695" s="6">
        <v>1661</v>
      </c>
      <c r="G695" s="7" t="s">
        <v>1330</v>
      </c>
      <c r="H695" s="8" t="s">
        <v>10</v>
      </c>
    </row>
    <row r="696" spans="1:8" ht="15.75">
      <c r="A696" s="11">
        <v>694</v>
      </c>
      <c r="B696" s="33">
        <v>11</v>
      </c>
      <c r="C696" s="6" t="s">
        <v>1306</v>
      </c>
      <c r="D696" s="7" t="s">
        <v>1316</v>
      </c>
      <c r="E696" s="19" t="s">
        <v>1331</v>
      </c>
      <c r="F696" s="6">
        <v>1661</v>
      </c>
      <c r="G696" s="8" t="s">
        <v>1332</v>
      </c>
      <c r="H696" s="8" t="s">
        <v>10</v>
      </c>
    </row>
    <row r="697" spans="1:8" ht="15.75">
      <c r="A697" s="11">
        <v>695</v>
      </c>
      <c r="B697" s="33">
        <v>12</v>
      </c>
      <c r="C697" s="6" t="s">
        <v>1306</v>
      </c>
      <c r="D697" s="7" t="s">
        <v>1310</v>
      </c>
      <c r="E697" s="19" t="s">
        <v>1333</v>
      </c>
      <c r="F697" s="6">
        <v>1664</v>
      </c>
      <c r="G697" s="7" t="s">
        <v>1334</v>
      </c>
      <c r="H697" s="8" t="s">
        <v>10</v>
      </c>
    </row>
    <row r="698" spans="1:8" ht="15.75">
      <c r="A698" s="11">
        <v>696</v>
      </c>
      <c r="B698" s="33">
        <v>13</v>
      </c>
      <c r="C698" s="6" t="s">
        <v>1306</v>
      </c>
      <c r="D698" s="7" t="s">
        <v>1310</v>
      </c>
      <c r="E698" s="19" t="s">
        <v>1335</v>
      </c>
      <c r="F698" s="6">
        <v>1694</v>
      </c>
      <c r="G698" s="7" t="s">
        <v>1334</v>
      </c>
      <c r="H698" s="8" t="s">
        <v>10</v>
      </c>
    </row>
    <row r="699" spans="1:8" ht="15.75">
      <c r="A699" s="11">
        <v>697</v>
      </c>
      <c r="B699" s="33">
        <v>14</v>
      </c>
      <c r="C699" s="6" t="s">
        <v>1306</v>
      </c>
      <c r="D699" s="7" t="s">
        <v>1310</v>
      </c>
      <c r="E699" s="19" t="s">
        <v>1336</v>
      </c>
      <c r="F699" s="6">
        <v>1696</v>
      </c>
      <c r="G699" s="7" t="s">
        <v>1334</v>
      </c>
      <c r="H699" s="8" t="s">
        <v>10</v>
      </c>
    </row>
    <row r="700" spans="1:8" ht="15.75">
      <c r="A700" s="11">
        <v>698</v>
      </c>
      <c r="B700" s="33">
        <v>15</v>
      </c>
      <c r="C700" s="6" t="s">
        <v>1306</v>
      </c>
      <c r="D700" s="7" t="s">
        <v>1310</v>
      </c>
      <c r="E700" s="19" t="s">
        <v>1337</v>
      </c>
      <c r="F700" s="6">
        <v>1698</v>
      </c>
      <c r="G700" s="7" t="s">
        <v>1338</v>
      </c>
      <c r="H700" s="8" t="s">
        <v>10</v>
      </c>
    </row>
    <row r="701" spans="1:8" ht="15.75">
      <c r="A701" s="11">
        <v>699</v>
      </c>
      <c r="B701" s="33">
        <v>16</v>
      </c>
      <c r="C701" s="6" t="s">
        <v>1306</v>
      </c>
      <c r="D701" s="7" t="s">
        <v>1313</v>
      </c>
      <c r="E701" s="19" t="s">
        <v>1339</v>
      </c>
      <c r="F701" s="6">
        <v>1705</v>
      </c>
      <c r="G701" s="7" t="s">
        <v>1340</v>
      </c>
      <c r="H701" s="8" t="s">
        <v>10</v>
      </c>
    </row>
    <row r="702" spans="1:8" ht="15.75">
      <c r="A702" s="11">
        <v>700</v>
      </c>
      <c r="B702" s="33">
        <v>17</v>
      </c>
      <c r="C702" s="6" t="s">
        <v>1306</v>
      </c>
      <c r="D702" s="7" t="s">
        <v>1307</v>
      </c>
      <c r="E702" s="19" t="s">
        <v>1341</v>
      </c>
      <c r="F702" s="6">
        <v>1736</v>
      </c>
      <c r="G702" s="7" t="s">
        <v>1342</v>
      </c>
      <c r="H702" s="8" t="s">
        <v>10</v>
      </c>
    </row>
    <row r="703" spans="1:8" ht="15.75">
      <c r="A703" s="11">
        <v>701</v>
      </c>
      <c r="B703" s="33">
        <v>18</v>
      </c>
      <c r="C703" s="6" t="s">
        <v>1306</v>
      </c>
      <c r="D703" s="7" t="s">
        <v>1323</v>
      </c>
      <c r="E703" s="19" t="s">
        <v>1343</v>
      </c>
      <c r="F703" s="6">
        <v>1846</v>
      </c>
      <c r="G703" s="8" t="s">
        <v>1344</v>
      </c>
      <c r="H703" s="8" t="s">
        <v>10</v>
      </c>
    </row>
    <row r="704" spans="1:8" ht="15.75">
      <c r="A704" s="11">
        <v>702</v>
      </c>
      <c r="B704" s="33">
        <v>19</v>
      </c>
      <c r="C704" s="6" t="s">
        <v>1306</v>
      </c>
      <c r="D704" s="7" t="s">
        <v>1310</v>
      </c>
      <c r="E704" s="19" t="s">
        <v>1345</v>
      </c>
      <c r="F704" s="6">
        <v>1866</v>
      </c>
      <c r="G704" s="8" t="s">
        <v>1346</v>
      </c>
      <c r="H704" s="8" t="s">
        <v>10</v>
      </c>
    </row>
    <row r="705" spans="1:8" ht="15.75">
      <c r="A705" s="11">
        <v>703</v>
      </c>
      <c r="B705" s="33">
        <v>20</v>
      </c>
      <c r="C705" s="6" t="s">
        <v>1306</v>
      </c>
      <c r="D705" s="7" t="s">
        <v>1313</v>
      </c>
      <c r="E705" s="19" t="s">
        <v>1347</v>
      </c>
      <c r="F705" s="6">
        <v>1888</v>
      </c>
      <c r="G705" s="7" t="s">
        <v>1348</v>
      </c>
      <c r="H705" s="8" t="s">
        <v>10</v>
      </c>
    </row>
    <row r="706" spans="1:8" ht="15.75">
      <c r="A706" s="11">
        <v>704</v>
      </c>
      <c r="B706" s="33">
        <v>21</v>
      </c>
      <c r="C706" s="6" t="s">
        <v>1306</v>
      </c>
      <c r="D706" s="7" t="s">
        <v>1323</v>
      </c>
      <c r="E706" s="19" t="s">
        <v>1349</v>
      </c>
      <c r="F706" s="6">
        <v>1926</v>
      </c>
      <c r="G706" s="7" t="s">
        <v>1350</v>
      </c>
      <c r="H706" s="8" t="s">
        <v>10</v>
      </c>
    </row>
    <row r="707" spans="1:8" ht="15.75">
      <c r="A707" s="11">
        <v>705</v>
      </c>
      <c r="B707" s="33">
        <v>22</v>
      </c>
      <c r="C707" s="6" t="s">
        <v>1306</v>
      </c>
      <c r="D707" s="7" t="s">
        <v>1310</v>
      </c>
      <c r="E707" s="19" t="s">
        <v>1351</v>
      </c>
      <c r="F707" s="6">
        <v>1954</v>
      </c>
      <c r="G707" s="7" t="s">
        <v>1338</v>
      </c>
      <c r="H707" s="8" t="s">
        <v>10</v>
      </c>
    </row>
    <row r="708" spans="1:8" ht="15.75">
      <c r="A708" s="11">
        <v>706</v>
      </c>
      <c r="B708" s="33">
        <v>23</v>
      </c>
      <c r="C708" s="6" t="s">
        <v>1306</v>
      </c>
      <c r="D708" s="7" t="s">
        <v>1323</v>
      </c>
      <c r="E708" s="19" t="s">
        <v>1352</v>
      </c>
      <c r="F708" s="6">
        <v>1963</v>
      </c>
      <c r="G708" s="7" t="s">
        <v>1344</v>
      </c>
      <c r="H708" s="8" t="s">
        <v>10</v>
      </c>
    </row>
    <row r="709" spans="1:8" ht="15.75">
      <c r="A709" s="11">
        <v>707</v>
      </c>
      <c r="B709" s="33">
        <v>24</v>
      </c>
      <c r="C709" s="6" t="s">
        <v>1306</v>
      </c>
      <c r="D709" s="7" t="s">
        <v>1310</v>
      </c>
      <c r="E709" s="19" t="s">
        <v>1353</v>
      </c>
      <c r="F709" s="6">
        <v>1989</v>
      </c>
      <c r="G709" s="7" t="s">
        <v>1354</v>
      </c>
      <c r="H709" s="8" t="s">
        <v>10</v>
      </c>
    </row>
    <row r="710" spans="1:8" ht="15.75">
      <c r="A710" s="11">
        <v>708</v>
      </c>
      <c r="B710" s="33">
        <v>25</v>
      </c>
      <c r="C710" s="6" t="s">
        <v>1306</v>
      </c>
      <c r="D710" s="7" t="s">
        <v>1310</v>
      </c>
      <c r="E710" s="19" t="s">
        <v>1355</v>
      </c>
      <c r="F710" s="6">
        <v>1646</v>
      </c>
      <c r="G710" s="7" t="s">
        <v>1356</v>
      </c>
      <c r="H710" s="8" t="s">
        <v>16</v>
      </c>
    </row>
    <row r="711" spans="1:8" ht="15.75">
      <c r="A711" s="11">
        <v>709</v>
      </c>
      <c r="B711" s="33">
        <v>26</v>
      </c>
      <c r="C711" s="6" t="s">
        <v>1306</v>
      </c>
      <c r="D711" s="7" t="s">
        <v>1310</v>
      </c>
      <c r="E711" s="19" t="s">
        <v>1357</v>
      </c>
      <c r="F711" s="6">
        <v>1778</v>
      </c>
      <c r="G711" s="8" t="s">
        <v>1358</v>
      </c>
      <c r="H711" s="8" t="s">
        <v>16</v>
      </c>
    </row>
    <row r="712" spans="1:8" ht="15.75">
      <c r="A712" s="11">
        <v>710</v>
      </c>
      <c r="B712" s="33">
        <v>27</v>
      </c>
      <c r="C712" s="6" t="s">
        <v>1306</v>
      </c>
      <c r="D712" s="7" t="s">
        <v>1310</v>
      </c>
      <c r="E712" s="19" t="s">
        <v>1359</v>
      </c>
      <c r="F712" s="6">
        <v>1780</v>
      </c>
      <c r="G712" s="7" t="s">
        <v>1356</v>
      </c>
      <c r="H712" s="8" t="s">
        <v>16</v>
      </c>
    </row>
    <row r="713" spans="1:8" ht="15.75">
      <c r="A713" s="11">
        <v>711</v>
      </c>
      <c r="B713" s="33">
        <v>28</v>
      </c>
      <c r="C713" s="6" t="s">
        <v>1306</v>
      </c>
      <c r="D713" s="7" t="s">
        <v>1310</v>
      </c>
      <c r="E713" s="19" t="s">
        <v>1360</v>
      </c>
      <c r="F713" s="6">
        <v>1874</v>
      </c>
      <c r="G713" s="7" t="s">
        <v>1356</v>
      </c>
      <c r="H713" s="8" t="s">
        <v>16</v>
      </c>
    </row>
    <row r="714" spans="1:8" ht="15.75">
      <c r="A714" s="11">
        <v>712</v>
      </c>
      <c r="B714" s="33">
        <v>29</v>
      </c>
      <c r="C714" s="6" t="s">
        <v>1306</v>
      </c>
      <c r="D714" s="7" t="s">
        <v>1323</v>
      </c>
      <c r="E714" s="19" t="s">
        <v>1361</v>
      </c>
      <c r="F714" s="6">
        <v>1619</v>
      </c>
      <c r="G714" s="7" t="s">
        <v>1362</v>
      </c>
      <c r="H714" s="8" t="s">
        <v>28</v>
      </c>
    </row>
    <row r="715" spans="1:8" ht="15.75">
      <c r="A715" s="11">
        <v>713</v>
      </c>
      <c r="B715" s="33">
        <v>30</v>
      </c>
      <c r="C715" s="6" t="s">
        <v>1306</v>
      </c>
      <c r="D715" s="7" t="s">
        <v>1310</v>
      </c>
      <c r="E715" s="19" t="s">
        <v>1363</v>
      </c>
      <c r="F715" s="6">
        <v>1659</v>
      </c>
      <c r="G715" s="7" t="s">
        <v>1364</v>
      </c>
      <c r="H715" s="8" t="s">
        <v>28</v>
      </c>
    </row>
    <row r="716" spans="1:8" ht="15.75">
      <c r="A716" s="11">
        <v>714</v>
      </c>
      <c r="B716" s="33">
        <v>31</v>
      </c>
      <c r="C716" s="6" t="s">
        <v>1306</v>
      </c>
      <c r="D716" s="7" t="s">
        <v>1307</v>
      </c>
      <c r="E716" s="19" t="s">
        <v>1365</v>
      </c>
      <c r="F716" s="6">
        <v>1920</v>
      </c>
      <c r="G716" s="7" t="s">
        <v>1366</v>
      </c>
      <c r="H716" s="8" t="s">
        <v>28</v>
      </c>
    </row>
    <row r="717" spans="1:8" ht="15.75">
      <c r="A717" s="11">
        <v>715</v>
      </c>
      <c r="B717" s="33">
        <v>32</v>
      </c>
      <c r="C717" s="6" t="s">
        <v>1306</v>
      </c>
      <c r="D717" s="7" t="s">
        <v>1313</v>
      </c>
      <c r="E717" s="19" t="s">
        <v>1367</v>
      </c>
      <c r="F717" s="6">
        <v>1953</v>
      </c>
      <c r="G717" s="7" t="s">
        <v>1368</v>
      </c>
      <c r="H717" s="8" t="s">
        <v>28</v>
      </c>
    </row>
    <row r="718" spans="1:8" ht="15.75">
      <c r="A718" s="11">
        <v>716</v>
      </c>
      <c r="B718" s="33">
        <v>33</v>
      </c>
      <c r="C718" s="6" t="s">
        <v>1306</v>
      </c>
      <c r="D718" s="7" t="s">
        <v>1307</v>
      </c>
      <c r="E718" s="19" t="s">
        <v>1369</v>
      </c>
      <c r="F718" s="6">
        <v>1958</v>
      </c>
      <c r="G718" s="7" t="s">
        <v>1366</v>
      </c>
      <c r="H718" s="8" t="s">
        <v>28</v>
      </c>
    </row>
    <row r="719" spans="1:8" ht="15.75">
      <c r="A719" s="11">
        <v>717</v>
      </c>
      <c r="B719" s="33">
        <v>34</v>
      </c>
      <c r="C719" s="6" t="s">
        <v>1306</v>
      </c>
      <c r="D719" s="7" t="s">
        <v>1313</v>
      </c>
      <c r="E719" s="19" t="s">
        <v>1370</v>
      </c>
      <c r="F719" s="6">
        <v>1965</v>
      </c>
      <c r="G719" s="8" t="s">
        <v>1371</v>
      </c>
      <c r="H719" s="8" t="s">
        <v>28</v>
      </c>
    </row>
    <row r="720" spans="1:8" ht="15.75">
      <c r="A720" s="11">
        <v>718</v>
      </c>
      <c r="B720" s="33">
        <v>1</v>
      </c>
      <c r="C720" s="10" t="s">
        <v>1372</v>
      </c>
      <c r="D720" s="11" t="s">
        <v>1373</v>
      </c>
      <c r="E720" s="21" t="s">
        <v>1374</v>
      </c>
      <c r="F720" s="10">
        <v>1835</v>
      </c>
      <c r="G720" s="12" t="s">
        <v>1375</v>
      </c>
      <c r="H720" s="8" t="s">
        <v>120</v>
      </c>
    </row>
    <row r="721" spans="1:8" ht="15.75">
      <c r="A721" s="11">
        <v>719</v>
      </c>
      <c r="B721" s="33">
        <v>2</v>
      </c>
      <c r="C721" s="10" t="s">
        <v>1372</v>
      </c>
      <c r="D721" s="11" t="s">
        <v>1376</v>
      </c>
      <c r="E721" s="21" t="s">
        <v>1377</v>
      </c>
      <c r="F721" s="10">
        <v>1835</v>
      </c>
      <c r="G721" s="12" t="s">
        <v>1378</v>
      </c>
      <c r="H721" s="8" t="s">
        <v>120</v>
      </c>
    </row>
    <row r="722" spans="1:8" ht="15.75">
      <c r="A722" s="11">
        <v>720</v>
      </c>
      <c r="B722" s="33">
        <v>3</v>
      </c>
      <c r="C722" s="10" t="s">
        <v>1372</v>
      </c>
      <c r="D722" s="11" t="s">
        <v>1376</v>
      </c>
      <c r="E722" s="21" t="s">
        <v>1379</v>
      </c>
      <c r="F722" s="10">
        <v>1881</v>
      </c>
      <c r="G722" s="12" t="s">
        <v>1380</v>
      </c>
      <c r="H722" s="8" t="s">
        <v>120</v>
      </c>
    </row>
    <row r="723" spans="1:8" ht="15.75">
      <c r="A723" s="11">
        <v>721</v>
      </c>
      <c r="B723" s="33">
        <v>4</v>
      </c>
      <c r="C723" s="10" t="s">
        <v>1372</v>
      </c>
      <c r="D723" s="11" t="s">
        <v>1376</v>
      </c>
      <c r="E723" s="21" t="s">
        <v>1381</v>
      </c>
      <c r="F723" s="10">
        <v>1917</v>
      </c>
      <c r="G723" s="12" t="s">
        <v>1382</v>
      </c>
      <c r="H723" s="8" t="s">
        <v>120</v>
      </c>
    </row>
    <row r="724" spans="1:8" ht="15.75">
      <c r="A724" s="11">
        <v>722</v>
      </c>
      <c r="B724" s="33">
        <v>5</v>
      </c>
      <c r="C724" s="10" t="s">
        <v>1372</v>
      </c>
      <c r="D724" s="11" t="s">
        <v>1373</v>
      </c>
      <c r="E724" s="21" t="s">
        <v>1383</v>
      </c>
      <c r="F724" s="10">
        <v>1969</v>
      </c>
      <c r="G724" s="12" t="s">
        <v>1384</v>
      </c>
      <c r="H724" s="8" t="s">
        <v>120</v>
      </c>
    </row>
    <row r="725" spans="1:8" ht="15.75">
      <c r="A725" s="11">
        <v>723</v>
      </c>
      <c r="B725" s="33">
        <v>6</v>
      </c>
      <c r="C725" s="10" t="s">
        <v>1372</v>
      </c>
      <c r="D725" s="11" t="s">
        <v>1385</v>
      </c>
      <c r="E725" s="21" t="s">
        <v>1386</v>
      </c>
      <c r="F725" s="12">
        <v>1866</v>
      </c>
      <c r="G725" s="12" t="s">
        <v>1387</v>
      </c>
      <c r="H725" s="8" t="s">
        <v>33</v>
      </c>
    </row>
    <row r="726" spans="1:8" ht="15.75">
      <c r="A726" s="11">
        <v>724</v>
      </c>
      <c r="B726" s="33">
        <v>7</v>
      </c>
      <c r="C726" s="10" t="s">
        <v>1372</v>
      </c>
      <c r="D726" s="11" t="s">
        <v>1373</v>
      </c>
      <c r="E726" s="21" t="s">
        <v>1388</v>
      </c>
      <c r="F726" s="10">
        <v>1629</v>
      </c>
      <c r="G726" s="12" t="s">
        <v>1389</v>
      </c>
      <c r="H726" s="8" t="s">
        <v>10</v>
      </c>
    </row>
    <row r="727" spans="1:8" ht="15.75">
      <c r="A727" s="11">
        <v>725</v>
      </c>
      <c r="B727" s="33">
        <v>8</v>
      </c>
      <c r="C727" s="10" t="s">
        <v>1372</v>
      </c>
      <c r="D727" s="11" t="s">
        <v>1390</v>
      </c>
      <c r="E727" s="21" t="s">
        <v>1391</v>
      </c>
      <c r="F727" s="10">
        <v>1638</v>
      </c>
      <c r="G727" s="12" t="s">
        <v>1392</v>
      </c>
      <c r="H727" s="8" t="s">
        <v>10</v>
      </c>
    </row>
    <row r="728" spans="1:8" ht="15.75">
      <c r="A728" s="11">
        <v>726</v>
      </c>
      <c r="B728" s="33">
        <v>9</v>
      </c>
      <c r="C728" s="10" t="s">
        <v>1372</v>
      </c>
      <c r="D728" s="11" t="s">
        <v>1385</v>
      </c>
      <c r="E728" s="21" t="s">
        <v>1393</v>
      </c>
      <c r="F728" s="10">
        <v>1640</v>
      </c>
      <c r="G728" s="12" t="s">
        <v>1394</v>
      </c>
      <c r="H728" s="8" t="s">
        <v>10</v>
      </c>
    </row>
    <row r="729" spans="1:8" ht="15.75">
      <c r="A729" s="11">
        <v>727</v>
      </c>
      <c r="B729" s="33">
        <v>10</v>
      </c>
      <c r="C729" s="10" t="s">
        <v>1372</v>
      </c>
      <c r="D729" s="11" t="s">
        <v>1385</v>
      </c>
      <c r="E729" s="21" t="s">
        <v>1395</v>
      </c>
      <c r="F729" s="10">
        <v>1657</v>
      </c>
      <c r="G729" s="12" t="s">
        <v>1394</v>
      </c>
      <c r="H729" s="8" t="s">
        <v>10</v>
      </c>
    </row>
    <row r="730" spans="1:8" ht="15.75">
      <c r="A730" s="11">
        <v>728</v>
      </c>
      <c r="B730" s="33">
        <v>11</v>
      </c>
      <c r="C730" s="10" t="s">
        <v>1372</v>
      </c>
      <c r="D730" s="11" t="s">
        <v>1396</v>
      </c>
      <c r="E730" s="21" t="s">
        <v>1397</v>
      </c>
      <c r="F730" s="10">
        <v>1664</v>
      </c>
      <c r="G730" s="12" t="s">
        <v>1398</v>
      </c>
      <c r="H730" s="8" t="s">
        <v>10</v>
      </c>
    </row>
    <row r="731" spans="1:8" ht="15.75">
      <c r="A731" s="11">
        <v>729</v>
      </c>
      <c r="B731" s="33">
        <v>12</v>
      </c>
      <c r="C731" s="10" t="s">
        <v>1372</v>
      </c>
      <c r="D731" s="11" t="s">
        <v>1373</v>
      </c>
      <c r="E731" s="21" t="s">
        <v>1399</v>
      </c>
      <c r="F731" s="10">
        <v>1676</v>
      </c>
      <c r="G731" s="12" t="s">
        <v>1400</v>
      </c>
      <c r="H731" s="8" t="s">
        <v>10</v>
      </c>
    </row>
    <row r="732" spans="1:8" ht="15.75">
      <c r="A732" s="11">
        <v>730</v>
      </c>
      <c r="B732" s="33">
        <v>13</v>
      </c>
      <c r="C732" s="10" t="s">
        <v>1372</v>
      </c>
      <c r="D732" s="11" t="s">
        <v>1373</v>
      </c>
      <c r="E732" s="21" t="s">
        <v>1401</v>
      </c>
      <c r="F732" s="10">
        <v>1678</v>
      </c>
      <c r="G732" s="12" t="s">
        <v>1402</v>
      </c>
      <c r="H732" s="8" t="s">
        <v>10</v>
      </c>
    </row>
    <row r="733" spans="1:8" ht="15.75">
      <c r="A733" s="11">
        <v>731</v>
      </c>
      <c r="B733" s="33">
        <v>14</v>
      </c>
      <c r="C733" s="10" t="s">
        <v>1372</v>
      </c>
      <c r="D733" s="11" t="s">
        <v>1385</v>
      </c>
      <c r="E733" s="21" t="s">
        <v>1403</v>
      </c>
      <c r="F733" s="10">
        <v>1699</v>
      </c>
      <c r="G733" s="12" t="s">
        <v>1394</v>
      </c>
      <c r="H733" s="8" t="s">
        <v>10</v>
      </c>
    </row>
    <row r="734" spans="1:8" ht="15.75">
      <c r="A734" s="11">
        <v>732</v>
      </c>
      <c r="B734" s="33">
        <v>15</v>
      </c>
      <c r="C734" s="10" t="s">
        <v>1372</v>
      </c>
      <c r="D734" s="11" t="s">
        <v>1373</v>
      </c>
      <c r="E734" s="21" t="s">
        <v>1404</v>
      </c>
      <c r="F734" s="10">
        <v>1706</v>
      </c>
      <c r="G734" s="12" t="s">
        <v>1405</v>
      </c>
      <c r="H734" s="8" t="s">
        <v>10</v>
      </c>
    </row>
    <row r="735" spans="1:8" ht="15.75">
      <c r="A735" s="11">
        <v>733</v>
      </c>
      <c r="B735" s="33">
        <v>16</v>
      </c>
      <c r="C735" s="10" t="s">
        <v>1372</v>
      </c>
      <c r="D735" s="11" t="s">
        <v>1373</v>
      </c>
      <c r="E735" s="21" t="s">
        <v>1406</v>
      </c>
      <c r="F735" s="10">
        <v>1707</v>
      </c>
      <c r="G735" s="12" t="s">
        <v>1407</v>
      </c>
      <c r="H735" s="8" t="s">
        <v>10</v>
      </c>
    </row>
    <row r="736" spans="1:8" ht="15.75">
      <c r="A736" s="11">
        <v>734</v>
      </c>
      <c r="B736" s="33">
        <v>17</v>
      </c>
      <c r="C736" s="10" t="s">
        <v>1372</v>
      </c>
      <c r="D736" s="11" t="s">
        <v>1373</v>
      </c>
      <c r="E736" s="21" t="s">
        <v>1408</v>
      </c>
      <c r="F736" s="10">
        <v>1727</v>
      </c>
      <c r="G736" s="12" t="s">
        <v>1409</v>
      </c>
      <c r="H736" s="8" t="s">
        <v>10</v>
      </c>
    </row>
    <row r="737" spans="1:8" ht="15.75">
      <c r="A737" s="11">
        <v>735</v>
      </c>
      <c r="B737" s="33">
        <v>18</v>
      </c>
      <c r="C737" s="10" t="s">
        <v>1372</v>
      </c>
      <c r="D737" s="11" t="s">
        <v>1390</v>
      </c>
      <c r="E737" s="21" t="s">
        <v>1410</v>
      </c>
      <c r="F737" s="10">
        <v>1895</v>
      </c>
      <c r="G737" s="12" t="s">
        <v>1411</v>
      </c>
      <c r="H737" s="8" t="s">
        <v>10</v>
      </c>
    </row>
    <row r="738" spans="1:8" ht="15.75">
      <c r="A738" s="11">
        <v>736</v>
      </c>
      <c r="B738" s="33">
        <v>19</v>
      </c>
      <c r="C738" s="10" t="s">
        <v>1372</v>
      </c>
      <c r="D738" s="11" t="s">
        <v>1373</v>
      </c>
      <c r="E738" s="21" t="s">
        <v>1412</v>
      </c>
      <c r="F738" s="10">
        <v>1934</v>
      </c>
      <c r="G738" s="12" t="s">
        <v>1400</v>
      </c>
      <c r="H738" s="8" t="s">
        <v>10</v>
      </c>
    </row>
    <row r="739" spans="1:8" ht="15.75">
      <c r="A739" s="11">
        <v>737</v>
      </c>
      <c r="B739" s="33">
        <v>20</v>
      </c>
      <c r="C739" s="10" t="s">
        <v>1372</v>
      </c>
      <c r="D739" s="11" t="s">
        <v>1385</v>
      </c>
      <c r="E739" s="21" t="s">
        <v>1413</v>
      </c>
      <c r="F739" s="10">
        <v>1945</v>
      </c>
      <c r="G739" s="12" t="s">
        <v>1414</v>
      </c>
      <c r="H739" s="8" t="s">
        <v>10</v>
      </c>
    </row>
    <row r="740" spans="1:8" ht="15.75">
      <c r="A740" s="11">
        <v>738</v>
      </c>
      <c r="B740" s="33">
        <v>21</v>
      </c>
      <c r="C740" s="10" t="s">
        <v>1372</v>
      </c>
      <c r="D740" s="11" t="s">
        <v>1396</v>
      </c>
      <c r="E740" s="21" t="s">
        <v>1415</v>
      </c>
      <c r="F740" s="10">
        <v>1968</v>
      </c>
      <c r="G740" s="12" t="s">
        <v>1398</v>
      </c>
      <c r="H740" s="8" t="s">
        <v>10</v>
      </c>
    </row>
    <row r="741" spans="1:8" ht="15.75">
      <c r="A741" s="11">
        <v>739</v>
      </c>
      <c r="B741" s="33">
        <v>22</v>
      </c>
      <c r="C741" s="10" t="s">
        <v>1372</v>
      </c>
      <c r="D741" s="11" t="s">
        <v>1385</v>
      </c>
      <c r="E741" s="21" t="s">
        <v>1416</v>
      </c>
      <c r="F741" s="10">
        <v>1973</v>
      </c>
      <c r="G741" s="12" t="s">
        <v>1417</v>
      </c>
      <c r="H741" s="8" t="s">
        <v>10</v>
      </c>
    </row>
    <row r="742" spans="1:8" ht="15.75">
      <c r="A742" s="11">
        <v>740</v>
      </c>
      <c r="B742" s="33">
        <v>23</v>
      </c>
      <c r="C742" s="10" t="s">
        <v>1372</v>
      </c>
      <c r="D742" s="11" t="s">
        <v>1396</v>
      </c>
      <c r="E742" s="21" t="s">
        <v>1418</v>
      </c>
      <c r="F742" s="10">
        <v>1618</v>
      </c>
      <c r="G742" s="12" t="s">
        <v>1419</v>
      </c>
      <c r="H742" s="8" t="s">
        <v>23</v>
      </c>
    </row>
    <row r="743" spans="1:8" ht="15.75">
      <c r="A743" s="11">
        <v>741</v>
      </c>
      <c r="B743" s="33">
        <v>24</v>
      </c>
      <c r="C743" s="10" t="s">
        <v>1372</v>
      </c>
      <c r="D743" s="11" t="s">
        <v>1373</v>
      </c>
      <c r="E743" s="21" t="s">
        <v>905</v>
      </c>
      <c r="F743" s="10">
        <v>1656</v>
      </c>
      <c r="G743" s="12" t="s">
        <v>1420</v>
      </c>
      <c r="H743" s="8" t="s">
        <v>23</v>
      </c>
    </row>
    <row r="744" spans="1:8" ht="15.75">
      <c r="A744" s="11">
        <v>742</v>
      </c>
      <c r="B744" s="33">
        <v>25</v>
      </c>
      <c r="C744" s="10" t="s">
        <v>1372</v>
      </c>
      <c r="D744" s="11" t="s">
        <v>1373</v>
      </c>
      <c r="E744" s="21" t="s">
        <v>1421</v>
      </c>
      <c r="F744" s="10">
        <v>1666</v>
      </c>
      <c r="G744" s="12" t="s">
        <v>1422</v>
      </c>
      <c r="H744" s="8" t="s">
        <v>96</v>
      </c>
    </row>
    <row r="745" spans="1:8" ht="15.75">
      <c r="A745" s="11">
        <v>743</v>
      </c>
      <c r="B745" s="33">
        <v>26</v>
      </c>
      <c r="C745" s="10" t="s">
        <v>1372</v>
      </c>
      <c r="D745" s="11" t="s">
        <v>1373</v>
      </c>
      <c r="E745" s="21" t="s">
        <v>1423</v>
      </c>
      <c r="F745" s="10">
        <v>1763</v>
      </c>
      <c r="G745" s="12" t="s">
        <v>1424</v>
      </c>
      <c r="H745" s="8" t="s">
        <v>96</v>
      </c>
    </row>
    <row r="746" spans="1:8" ht="15.75">
      <c r="A746" s="11">
        <v>744</v>
      </c>
      <c r="B746" s="33">
        <v>27</v>
      </c>
      <c r="C746" s="10" t="s">
        <v>1372</v>
      </c>
      <c r="D746" s="11" t="s">
        <v>1373</v>
      </c>
      <c r="E746" s="21" t="s">
        <v>1425</v>
      </c>
      <c r="F746" s="10">
        <v>1859</v>
      </c>
      <c r="G746" s="12" t="s">
        <v>1424</v>
      </c>
      <c r="H746" s="8" t="s">
        <v>96</v>
      </c>
    </row>
    <row r="747" spans="1:8" ht="15.75">
      <c r="A747" s="11">
        <v>745</v>
      </c>
      <c r="B747" s="33">
        <v>28</v>
      </c>
      <c r="C747" s="10" t="s">
        <v>1372</v>
      </c>
      <c r="D747" s="11" t="s">
        <v>1390</v>
      </c>
      <c r="E747" s="21" t="s">
        <v>1426</v>
      </c>
      <c r="F747" s="10">
        <v>1600</v>
      </c>
      <c r="G747" s="12" t="s">
        <v>1427</v>
      </c>
      <c r="H747" s="8" t="s">
        <v>16</v>
      </c>
    </row>
    <row r="748" spans="1:8" ht="15.75">
      <c r="A748" s="11">
        <v>746</v>
      </c>
      <c r="B748" s="33">
        <v>29</v>
      </c>
      <c r="C748" s="10" t="s">
        <v>1372</v>
      </c>
      <c r="D748" s="11" t="s">
        <v>1385</v>
      </c>
      <c r="E748" s="21" t="s">
        <v>1428</v>
      </c>
      <c r="F748" s="10">
        <v>1683</v>
      </c>
      <c r="G748" s="12" t="s">
        <v>1429</v>
      </c>
      <c r="H748" s="8" t="s">
        <v>16</v>
      </c>
    </row>
    <row r="749" spans="1:8" ht="15.75">
      <c r="A749" s="11">
        <v>747</v>
      </c>
      <c r="B749" s="33">
        <v>30</v>
      </c>
      <c r="C749" s="10" t="s">
        <v>1372</v>
      </c>
      <c r="D749" s="11" t="s">
        <v>1385</v>
      </c>
      <c r="E749" s="21" t="s">
        <v>1430</v>
      </c>
      <c r="F749" s="10">
        <v>1916</v>
      </c>
      <c r="G749" s="12" t="s">
        <v>1431</v>
      </c>
      <c r="H749" s="8" t="s">
        <v>16</v>
      </c>
    </row>
    <row r="750" spans="1:8" ht="15.75">
      <c r="A750" s="11">
        <v>748</v>
      </c>
      <c r="B750" s="33">
        <v>31</v>
      </c>
      <c r="C750" s="10" t="s">
        <v>1372</v>
      </c>
      <c r="D750" s="11" t="s">
        <v>1385</v>
      </c>
      <c r="E750" s="21" t="s">
        <v>1432</v>
      </c>
      <c r="F750" s="10">
        <v>1986</v>
      </c>
      <c r="G750" s="12" t="s">
        <v>1433</v>
      </c>
      <c r="H750" s="8" t="s">
        <v>16</v>
      </c>
    </row>
    <row r="751" spans="1:8" ht="15.75">
      <c r="A751" s="11">
        <v>749</v>
      </c>
      <c r="B751" s="33">
        <v>1</v>
      </c>
      <c r="C751" s="6" t="s">
        <v>1434</v>
      </c>
      <c r="D751" s="7" t="s">
        <v>1435</v>
      </c>
      <c r="E751" s="19" t="s">
        <v>1436</v>
      </c>
      <c r="F751" s="6">
        <v>1775</v>
      </c>
      <c r="G751" s="48" t="s">
        <v>1437</v>
      </c>
      <c r="H751" s="8" t="s">
        <v>632</v>
      </c>
    </row>
    <row r="752" spans="1:8" ht="15.75">
      <c r="A752" s="11">
        <v>750</v>
      </c>
      <c r="B752" s="33">
        <v>2</v>
      </c>
      <c r="C752" s="6" t="s">
        <v>1434</v>
      </c>
      <c r="D752" s="7" t="s">
        <v>1435</v>
      </c>
      <c r="E752" s="19" t="s">
        <v>1438</v>
      </c>
      <c r="F752" s="6">
        <v>1955</v>
      </c>
      <c r="G752" s="48" t="s">
        <v>1437</v>
      </c>
      <c r="H752" s="8" t="s">
        <v>632</v>
      </c>
    </row>
    <row r="753" spans="1:8" ht="15.75">
      <c r="A753" s="11">
        <v>751</v>
      </c>
      <c r="B753" s="33">
        <v>3</v>
      </c>
      <c r="C753" s="6" t="s">
        <v>1434</v>
      </c>
      <c r="D753" s="7" t="s">
        <v>1435</v>
      </c>
      <c r="E753" s="19" t="s">
        <v>1439</v>
      </c>
      <c r="F753" s="6">
        <v>1613</v>
      </c>
      <c r="G753" s="48" t="s">
        <v>1440</v>
      </c>
      <c r="H753" s="8" t="s">
        <v>120</v>
      </c>
    </row>
    <row r="754" spans="1:8" ht="15.75">
      <c r="A754" s="11">
        <v>752</v>
      </c>
      <c r="B754" s="33">
        <v>4</v>
      </c>
      <c r="C754" s="6" t="s">
        <v>1434</v>
      </c>
      <c r="D754" s="7" t="s">
        <v>1441</v>
      </c>
      <c r="E754" s="19" t="s">
        <v>1442</v>
      </c>
      <c r="F754" s="6">
        <v>1663</v>
      </c>
      <c r="G754" s="48" t="s">
        <v>1443</v>
      </c>
      <c r="H754" s="8" t="s">
        <v>120</v>
      </c>
    </row>
    <row r="755" spans="1:8" ht="15.75">
      <c r="A755" s="11">
        <v>753</v>
      </c>
      <c r="B755" s="33">
        <v>5</v>
      </c>
      <c r="C755" s="6" t="s">
        <v>1434</v>
      </c>
      <c r="D755" s="7" t="s">
        <v>1435</v>
      </c>
      <c r="E755" s="19" t="s">
        <v>1444</v>
      </c>
      <c r="F755" s="6">
        <v>1691</v>
      </c>
      <c r="G755" s="48" t="s">
        <v>1445</v>
      </c>
      <c r="H755" s="8" t="s">
        <v>120</v>
      </c>
    </row>
    <row r="756" spans="1:8" ht="15.75">
      <c r="A756" s="11">
        <v>754</v>
      </c>
      <c r="B756" s="33">
        <v>6</v>
      </c>
      <c r="C756" s="6" t="s">
        <v>1434</v>
      </c>
      <c r="D756" s="7" t="s">
        <v>1435</v>
      </c>
      <c r="E756" s="19" t="s">
        <v>1446</v>
      </c>
      <c r="F756" s="6">
        <v>1705</v>
      </c>
      <c r="G756" s="8" t="s">
        <v>1447</v>
      </c>
      <c r="H756" s="8" t="s">
        <v>120</v>
      </c>
    </row>
    <row r="757" spans="1:8" ht="15.75">
      <c r="A757" s="11">
        <v>755</v>
      </c>
      <c r="B757" s="33">
        <v>7</v>
      </c>
      <c r="C757" s="6" t="s">
        <v>1434</v>
      </c>
      <c r="D757" s="7" t="s">
        <v>1448</v>
      </c>
      <c r="E757" s="19" t="s">
        <v>1449</v>
      </c>
      <c r="F757" s="6">
        <v>1794</v>
      </c>
      <c r="G757" s="48" t="s">
        <v>1450</v>
      </c>
      <c r="H757" s="8" t="s">
        <v>120</v>
      </c>
    </row>
    <row r="758" spans="1:8" ht="15.75">
      <c r="A758" s="11">
        <v>756</v>
      </c>
      <c r="B758" s="33">
        <v>8</v>
      </c>
      <c r="C758" s="6" t="s">
        <v>1434</v>
      </c>
      <c r="D758" s="7" t="s">
        <v>1435</v>
      </c>
      <c r="E758" s="19" t="s">
        <v>1451</v>
      </c>
      <c r="F758" s="6">
        <v>1814</v>
      </c>
      <c r="G758" s="8" t="s">
        <v>1447</v>
      </c>
      <c r="H758" s="8" t="s">
        <v>120</v>
      </c>
    </row>
    <row r="759" spans="1:8" ht="15.75">
      <c r="A759" s="11">
        <v>757</v>
      </c>
      <c r="B759" s="33">
        <v>9</v>
      </c>
      <c r="C759" s="6" t="s">
        <v>1434</v>
      </c>
      <c r="D759" s="7" t="s">
        <v>1435</v>
      </c>
      <c r="E759" s="19" t="s">
        <v>1452</v>
      </c>
      <c r="F759" s="6">
        <v>1866</v>
      </c>
      <c r="G759" s="48" t="s">
        <v>1440</v>
      </c>
      <c r="H759" s="8" t="s">
        <v>120</v>
      </c>
    </row>
    <row r="760" spans="1:8" ht="15.75">
      <c r="A760" s="11">
        <v>758</v>
      </c>
      <c r="B760" s="33">
        <v>10</v>
      </c>
      <c r="C760" s="6" t="s">
        <v>1434</v>
      </c>
      <c r="D760" s="7" t="s">
        <v>1435</v>
      </c>
      <c r="E760" s="19" t="s">
        <v>1453</v>
      </c>
      <c r="F760" s="6">
        <v>1682</v>
      </c>
      <c r="G760" s="8" t="s">
        <v>1454</v>
      </c>
      <c r="H760" s="8" t="s">
        <v>57</v>
      </c>
    </row>
    <row r="761" spans="1:8" ht="15.75">
      <c r="A761" s="11">
        <v>759</v>
      </c>
      <c r="B761" s="33">
        <v>11</v>
      </c>
      <c r="C761" s="6" t="s">
        <v>1434</v>
      </c>
      <c r="D761" s="7" t="s">
        <v>1455</v>
      </c>
      <c r="E761" s="19" t="s">
        <v>1456</v>
      </c>
      <c r="F761" s="6">
        <v>1609</v>
      </c>
      <c r="G761" s="38" t="s">
        <v>1576</v>
      </c>
      <c r="H761" s="42" t="s">
        <v>213</v>
      </c>
    </row>
    <row r="762" spans="1:8" ht="15.75">
      <c r="A762" s="11">
        <v>760</v>
      </c>
      <c r="B762" s="33">
        <v>12</v>
      </c>
      <c r="C762" s="6" t="s">
        <v>1434</v>
      </c>
      <c r="D762" s="7" t="s">
        <v>1457</v>
      </c>
      <c r="E762" s="19" t="s">
        <v>1458</v>
      </c>
      <c r="F762" s="6">
        <v>1620</v>
      </c>
      <c r="G762" s="8" t="s">
        <v>1459</v>
      </c>
      <c r="H762" s="8" t="s">
        <v>539</v>
      </c>
    </row>
    <row r="763" spans="1:8" ht="15.75">
      <c r="A763" s="11">
        <v>761</v>
      </c>
      <c r="B763" s="33">
        <v>13</v>
      </c>
      <c r="C763" s="6" t="s">
        <v>1434</v>
      </c>
      <c r="D763" s="7" t="s">
        <v>1460</v>
      </c>
      <c r="E763" s="19" t="s">
        <v>1461</v>
      </c>
      <c r="F763" s="6">
        <v>1641</v>
      </c>
      <c r="G763" s="48" t="s">
        <v>1462</v>
      </c>
      <c r="H763" s="8" t="s">
        <v>539</v>
      </c>
    </row>
    <row r="764" spans="1:8" ht="15.75">
      <c r="A764" s="11">
        <v>762</v>
      </c>
      <c r="B764" s="33">
        <v>14</v>
      </c>
      <c r="C764" s="6" t="s">
        <v>1434</v>
      </c>
      <c r="D764" s="7" t="s">
        <v>1455</v>
      </c>
      <c r="E764" s="19" t="s">
        <v>1463</v>
      </c>
      <c r="F764" s="6">
        <v>1655</v>
      </c>
      <c r="G764" s="48" t="s">
        <v>1464</v>
      </c>
      <c r="H764" s="8" t="s">
        <v>539</v>
      </c>
    </row>
    <row r="765" spans="1:8" ht="15.75">
      <c r="A765" s="11">
        <v>763</v>
      </c>
      <c r="B765" s="33">
        <v>15</v>
      </c>
      <c r="C765" s="6" t="s">
        <v>1434</v>
      </c>
      <c r="D765" s="7" t="s">
        <v>1455</v>
      </c>
      <c r="E765" s="19" t="s">
        <v>1465</v>
      </c>
      <c r="F765" s="6">
        <v>1657</v>
      </c>
      <c r="G765" s="48" t="s">
        <v>1466</v>
      </c>
      <c r="H765" s="8" t="s">
        <v>539</v>
      </c>
    </row>
    <row r="766" spans="1:8" ht="15.75">
      <c r="A766" s="11">
        <v>764</v>
      </c>
      <c r="B766" s="33">
        <v>16</v>
      </c>
      <c r="C766" s="6" t="s">
        <v>1434</v>
      </c>
      <c r="D766" s="7" t="s">
        <v>1457</v>
      </c>
      <c r="E766" s="19" t="s">
        <v>1467</v>
      </c>
      <c r="F766" s="6">
        <v>1695</v>
      </c>
      <c r="G766" s="8" t="s">
        <v>1468</v>
      </c>
      <c r="H766" s="8" t="s">
        <v>539</v>
      </c>
    </row>
    <row r="767" spans="1:8" ht="15.75">
      <c r="A767" s="11">
        <v>765</v>
      </c>
      <c r="B767" s="33">
        <v>17</v>
      </c>
      <c r="C767" s="6" t="s">
        <v>1434</v>
      </c>
      <c r="D767" s="7" t="s">
        <v>1455</v>
      </c>
      <c r="E767" s="19" t="s">
        <v>1469</v>
      </c>
      <c r="F767" s="6">
        <v>1703</v>
      </c>
      <c r="G767" s="48" t="s">
        <v>1470</v>
      </c>
      <c r="H767" s="8" t="s">
        <v>539</v>
      </c>
    </row>
    <row r="768" spans="1:8" ht="15.75">
      <c r="A768" s="11">
        <v>766</v>
      </c>
      <c r="B768" s="33">
        <v>18</v>
      </c>
      <c r="C768" s="6" t="s">
        <v>1434</v>
      </c>
      <c r="D768" s="7" t="s">
        <v>1460</v>
      </c>
      <c r="E768" s="19" t="s">
        <v>1471</v>
      </c>
      <c r="F768" s="6">
        <v>1722</v>
      </c>
      <c r="G768" s="48" t="s">
        <v>1472</v>
      </c>
      <c r="H768" s="8" t="s">
        <v>539</v>
      </c>
    </row>
    <row r="769" spans="1:8" ht="15.75">
      <c r="A769" s="11">
        <v>767</v>
      </c>
      <c r="B769" s="33">
        <v>19</v>
      </c>
      <c r="C769" s="6" t="s">
        <v>1434</v>
      </c>
      <c r="D769" s="7" t="s">
        <v>1473</v>
      </c>
      <c r="E769" s="19" t="s">
        <v>1474</v>
      </c>
      <c r="F769" s="6">
        <v>1729</v>
      </c>
      <c r="G769" s="48" t="s">
        <v>1475</v>
      </c>
      <c r="H769" s="8" t="s">
        <v>539</v>
      </c>
    </row>
    <row r="770" spans="1:8" ht="15.75">
      <c r="A770" s="11">
        <v>768</v>
      </c>
      <c r="B770" s="33">
        <v>20</v>
      </c>
      <c r="C770" s="6" t="s">
        <v>1434</v>
      </c>
      <c r="D770" s="7" t="s">
        <v>1441</v>
      </c>
      <c r="E770" s="19" t="s">
        <v>1476</v>
      </c>
      <c r="F770" s="6">
        <v>1731</v>
      </c>
      <c r="G770" s="48" t="s">
        <v>1477</v>
      </c>
      <c r="H770" s="8" t="s">
        <v>539</v>
      </c>
    </row>
    <row r="771" spans="1:8" ht="15.75">
      <c r="A771" s="11">
        <v>769</v>
      </c>
      <c r="B771" s="33">
        <v>21</v>
      </c>
      <c r="C771" s="6" t="s">
        <v>1434</v>
      </c>
      <c r="D771" s="7" t="s">
        <v>1473</v>
      </c>
      <c r="E771" s="19" t="s">
        <v>1478</v>
      </c>
      <c r="F771" s="6">
        <v>1745</v>
      </c>
      <c r="G771" s="48" t="s">
        <v>1479</v>
      </c>
      <c r="H771" s="8" t="s">
        <v>539</v>
      </c>
    </row>
    <row r="772" spans="1:8" ht="15.75">
      <c r="A772" s="11">
        <v>770</v>
      </c>
      <c r="B772" s="33">
        <v>22</v>
      </c>
      <c r="C772" s="6" t="s">
        <v>1434</v>
      </c>
      <c r="D772" s="7" t="s">
        <v>1460</v>
      </c>
      <c r="E772" s="19" t="s">
        <v>1480</v>
      </c>
      <c r="F772" s="6">
        <v>1756</v>
      </c>
      <c r="G772" s="48" t="s">
        <v>1481</v>
      </c>
      <c r="H772" s="8" t="s">
        <v>539</v>
      </c>
    </row>
    <row r="773" spans="1:8" ht="15.75">
      <c r="A773" s="11">
        <v>771</v>
      </c>
      <c r="B773" s="33">
        <v>23</v>
      </c>
      <c r="C773" s="6" t="s">
        <v>1434</v>
      </c>
      <c r="D773" s="7" t="s">
        <v>1448</v>
      </c>
      <c r="E773" s="19" t="s">
        <v>1482</v>
      </c>
      <c r="F773" s="6">
        <v>1758</v>
      </c>
      <c r="G773" s="38" t="s">
        <v>1579</v>
      </c>
      <c r="H773" s="42" t="s">
        <v>560</v>
      </c>
    </row>
    <row r="774" spans="1:8" ht="15.75">
      <c r="A774" s="11">
        <v>772</v>
      </c>
      <c r="B774" s="33">
        <v>24</v>
      </c>
      <c r="C774" s="6" t="s">
        <v>1434</v>
      </c>
      <c r="D774" s="7" t="s">
        <v>1448</v>
      </c>
      <c r="E774" s="19" t="s">
        <v>1483</v>
      </c>
      <c r="F774" s="6">
        <v>1762</v>
      </c>
      <c r="G774" s="48" t="s">
        <v>1484</v>
      </c>
      <c r="H774" s="8" t="s">
        <v>539</v>
      </c>
    </row>
    <row r="775" spans="1:8" ht="15.75">
      <c r="A775" s="11">
        <v>773</v>
      </c>
      <c r="B775" s="33">
        <v>25</v>
      </c>
      <c r="C775" s="6" t="s">
        <v>1434</v>
      </c>
      <c r="D775" s="7" t="s">
        <v>1473</v>
      </c>
      <c r="E775" s="19" t="s">
        <v>1485</v>
      </c>
      <c r="F775" s="6">
        <v>1764</v>
      </c>
      <c r="G775" s="48" t="s">
        <v>1486</v>
      </c>
      <c r="H775" s="8" t="s">
        <v>539</v>
      </c>
    </row>
    <row r="776" spans="1:8" ht="15.75">
      <c r="A776" s="11">
        <v>774</v>
      </c>
      <c r="B776" s="33">
        <v>26</v>
      </c>
      <c r="C776" s="6" t="s">
        <v>1434</v>
      </c>
      <c r="D776" s="7" t="s">
        <v>1435</v>
      </c>
      <c r="E776" s="19" t="s">
        <v>1487</v>
      </c>
      <c r="F776" s="6">
        <v>1764</v>
      </c>
      <c r="G776" s="48" t="s">
        <v>1488</v>
      </c>
      <c r="H776" s="8" t="s">
        <v>539</v>
      </c>
    </row>
    <row r="777" spans="1:8" ht="15.75">
      <c r="A777" s="11">
        <v>775</v>
      </c>
      <c r="B777" s="33">
        <v>27</v>
      </c>
      <c r="C777" s="6" t="s">
        <v>1434</v>
      </c>
      <c r="D777" s="7" t="s">
        <v>1473</v>
      </c>
      <c r="E777" s="19" t="s">
        <v>1489</v>
      </c>
      <c r="F777" s="6">
        <v>1770</v>
      </c>
      <c r="G777" s="48" t="s">
        <v>1486</v>
      </c>
      <c r="H777" s="8" t="s">
        <v>539</v>
      </c>
    </row>
    <row r="778" spans="1:8" ht="15.75">
      <c r="A778" s="11">
        <v>776</v>
      </c>
      <c r="B778" s="33">
        <v>28</v>
      </c>
      <c r="C778" s="6" t="s">
        <v>1434</v>
      </c>
      <c r="D778" s="7" t="s">
        <v>1457</v>
      </c>
      <c r="E778" s="19" t="s">
        <v>1490</v>
      </c>
      <c r="F778" s="6">
        <v>1777</v>
      </c>
      <c r="G778" s="8" t="s">
        <v>1491</v>
      </c>
      <c r="H778" s="8" t="s">
        <v>539</v>
      </c>
    </row>
    <row r="779" spans="1:8" ht="15.75">
      <c r="A779" s="11">
        <v>777</v>
      </c>
      <c r="B779" s="33">
        <v>29</v>
      </c>
      <c r="C779" s="6" t="s">
        <v>1434</v>
      </c>
      <c r="D779" s="7" t="s">
        <v>1455</v>
      </c>
      <c r="E779" s="19" t="s">
        <v>1492</v>
      </c>
      <c r="F779" s="6">
        <v>1789</v>
      </c>
      <c r="G779" s="49" t="s">
        <v>1493</v>
      </c>
      <c r="H779" s="8" t="s">
        <v>539</v>
      </c>
    </row>
    <row r="780" spans="1:8" ht="15.75">
      <c r="A780" s="11">
        <v>778</v>
      </c>
      <c r="B780" s="33">
        <v>30</v>
      </c>
      <c r="C780" s="6" t="s">
        <v>1434</v>
      </c>
      <c r="D780" s="7" t="s">
        <v>1473</v>
      </c>
      <c r="E780" s="19" t="s">
        <v>1494</v>
      </c>
      <c r="F780" s="6">
        <v>1791</v>
      </c>
      <c r="G780" s="48" t="s">
        <v>1495</v>
      </c>
      <c r="H780" s="8" t="s">
        <v>539</v>
      </c>
    </row>
    <row r="781" spans="1:8" ht="15.75">
      <c r="A781" s="11">
        <v>779</v>
      </c>
      <c r="B781" s="33">
        <v>31</v>
      </c>
      <c r="C781" s="6" t="s">
        <v>1434</v>
      </c>
      <c r="D781" s="7" t="s">
        <v>1455</v>
      </c>
      <c r="E781" s="19" t="s">
        <v>1496</v>
      </c>
      <c r="F781" s="6">
        <v>1830</v>
      </c>
      <c r="G781" s="48" t="s">
        <v>1497</v>
      </c>
      <c r="H781" s="8" t="s">
        <v>539</v>
      </c>
    </row>
    <row r="782" spans="1:8" ht="15.75">
      <c r="A782" s="11">
        <v>780</v>
      </c>
      <c r="B782" s="33">
        <v>32</v>
      </c>
      <c r="C782" s="6" t="s">
        <v>1434</v>
      </c>
      <c r="D782" s="7" t="s">
        <v>1455</v>
      </c>
      <c r="E782" s="19" t="s">
        <v>1498</v>
      </c>
      <c r="F782" s="6">
        <v>1835</v>
      </c>
      <c r="G782" s="8" t="s">
        <v>1499</v>
      </c>
      <c r="H782" s="8" t="s">
        <v>539</v>
      </c>
    </row>
    <row r="783" spans="1:8" ht="15.75">
      <c r="A783" s="11">
        <v>781</v>
      </c>
      <c r="B783" s="33">
        <v>33</v>
      </c>
      <c r="C783" s="6" t="s">
        <v>1434</v>
      </c>
      <c r="D783" s="7" t="s">
        <v>1473</v>
      </c>
      <c r="E783" s="19" t="s">
        <v>1500</v>
      </c>
      <c r="F783" s="6">
        <v>1835</v>
      </c>
      <c r="G783" s="48" t="s">
        <v>1486</v>
      </c>
      <c r="H783" s="8" t="s">
        <v>539</v>
      </c>
    </row>
    <row r="784" spans="1:8" ht="15.75">
      <c r="A784" s="11">
        <v>782</v>
      </c>
      <c r="B784" s="33">
        <v>34</v>
      </c>
      <c r="C784" s="6" t="s">
        <v>1434</v>
      </c>
      <c r="D784" s="7" t="s">
        <v>1473</v>
      </c>
      <c r="E784" s="19" t="s">
        <v>1501</v>
      </c>
      <c r="F784" s="6">
        <v>1839</v>
      </c>
      <c r="G784" s="38" t="s">
        <v>1581</v>
      </c>
      <c r="H784" s="42" t="s">
        <v>16</v>
      </c>
    </row>
    <row r="785" spans="1:8" ht="15.75">
      <c r="A785" s="11">
        <v>783</v>
      </c>
      <c r="B785" s="33">
        <v>35</v>
      </c>
      <c r="C785" s="6" t="s">
        <v>1434</v>
      </c>
      <c r="D785" s="7" t="s">
        <v>1460</v>
      </c>
      <c r="E785" s="19" t="s">
        <v>1502</v>
      </c>
      <c r="F785" s="6">
        <v>1854</v>
      </c>
      <c r="G785" s="48" t="s">
        <v>1503</v>
      </c>
      <c r="H785" s="8" t="s">
        <v>539</v>
      </c>
    </row>
    <row r="786" spans="1:8" ht="15.75">
      <c r="A786" s="11">
        <v>784</v>
      </c>
      <c r="B786" s="33">
        <v>36</v>
      </c>
      <c r="C786" s="6" t="s">
        <v>1434</v>
      </c>
      <c r="D786" s="7" t="s">
        <v>1435</v>
      </c>
      <c r="E786" s="19" t="s">
        <v>1504</v>
      </c>
      <c r="F786" s="6">
        <v>1860</v>
      </c>
      <c r="G786" s="48" t="s">
        <v>1505</v>
      </c>
      <c r="H786" s="8" t="s">
        <v>539</v>
      </c>
    </row>
    <row r="787" spans="1:8" ht="15.75">
      <c r="A787" s="11">
        <v>785</v>
      </c>
      <c r="B787" s="33">
        <v>37</v>
      </c>
      <c r="C787" s="6" t="s">
        <v>1434</v>
      </c>
      <c r="D787" s="7" t="s">
        <v>1473</v>
      </c>
      <c r="E787" s="19" t="s">
        <v>1506</v>
      </c>
      <c r="F787" s="6">
        <v>1877</v>
      </c>
      <c r="G787" s="48" t="s">
        <v>1507</v>
      </c>
      <c r="H787" s="8" t="s">
        <v>539</v>
      </c>
    </row>
    <row r="788" spans="1:8" ht="15.75">
      <c r="A788" s="11">
        <v>786</v>
      </c>
      <c r="B788" s="33">
        <v>38</v>
      </c>
      <c r="C788" s="6" t="s">
        <v>1434</v>
      </c>
      <c r="D788" s="7" t="s">
        <v>1441</v>
      </c>
      <c r="E788" s="19" t="s">
        <v>1508</v>
      </c>
      <c r="F788" s="6">
        <v>1881</v>
      </c>
      <c r="G788" s="48" t="s">
        <v>1509</v>
      </c>
      <c r="H788" s="8" t="s">
        <v>539</v>
      </c>
    </row>
    <row r="789" spans="1:8" ht="15.75">
      <c r="A789" s="11">
        <v>787</v>
      </c>
      <c r="B789" s="33">
        <v>39</v>
      </c>
      <c r="C789" s="6" t="s">
        <v>1434</v>
      </c>
      <c r="D789" s="7" t="s">
        <v>1460</v>
      </c>
      <c r="E789" s="19" t="s">
        <v>1510</v>
      </c>
      <c r="F789" s="6">
        <v>1882</v>
      </c>
      <c r="G789" s="38" t="s">
        <v>1577</v>
      </c>
      <c r="H789" s="42" t="s">
        <v>539</v>
      </c>
    </row>
    <row r="790" spans="1:8" ht="15.75">
      <c r="A790" s="11">
        <v>788</v>
      </c>
      <c r="B790" s="33">
        <v>40</v>
      </c>
      <c r="C790" s="6" t="s">
        <v>1434</v>
      </c>
      <c r="D790" s="7" t="s">
        <v>1473</v>
      </c>
      <c r="E790" s="19" t="s">
        <v>1511</v>
      </c>
      <c r="F790" s="6">
        <v>1908</v>
      </c>
      <c r="G790" s="48" t="s">
        <v>1475</v>
      </c>
      <c r="H790" s="8" t="s">
        <v>539</v>
      </c>
    </row>
    <row r="791" spans="1:8" ht="15.75">
      <c r="A791" s="11">
        <v>789</v>
      </c>
      <c r="B791" s="33">
        <v>41</v>
      </c>
      <c r="C791" s="6" t="s">
        <v>1434</v>
      </c>
      <c r="D791" s="7" t="s">
        <v>1435</v>
      </c>
      <c r="E791" s="19" t="s">
        <v>1512</v>
      </c>
      <c r="F791" s="6">
        <v>1910</v>
      </c>
      <c r="G791" s="8" t="s">
        <v>1513</v>
      </c>
      <c r="H791" s="8" t="s">
        <v>539</v>
      </c>
    </row>
    <row r="792" spans="1:8" ht="15.75">
      <c r="A792" s="11">
        <v>790</v>
      </c>
      <c r="B792" s="33">
        <v>42</v>
      </c>
      <c r="C792" s="6" t="s">
        <v>1434</v>
      </c>
      <c r="D792" s="7" t="s">
        <v>1441</v>
      </c>
      <c r="E792" s="19" t="s">
        <v>1514</v>
      </c>
      <c r="F792" s="6">
        <v>1919</v>
      </c>
      <c r="G792" s="48" t="s">
        <v>1509</v>
      </c>
      <c r="H792" s="8" t="s">
        <v>539</v>
      </c>
    </row>
    <row r="793" spans="1:8" ht="15.75">
      <c r="A793" s="11">
        <v>791</v>
      </c>
      <c r="B793" s="33">
        <v>43</v>
      </c>
      <c r="C793" s="6" t="s">
        <v>1434</v>
      </c>
      <c r="D793" s="7" t="s">
        <v>1473</v>
      </c>
      <c r="E793" s="19" t="s">
        <v>1515</v>
      </c>
      <c r="F793" s="6">
        <v>1920</v>
      </c>
      <c r="G793" s="48" t="s">
        <v>1516</v>
      </c>
      <c r="H793" s="8" t="s">
        <v>539</v>
      </c>
    </row>
    <row r="794" spans="1:8" ht="15.75">
      <c r="A794" s="11">
        <v>792</v>
      </c>
      <c r="B794" s="33">
        <v>44</v>
      </c>
      <c r="C794" s="6" t="s">
        <v>1434</v>
      </c>
      <c r="D794" s="7" t="s">
        <v>1448</v>
      </c>
      <c r="E794" s="19" t="s">
        <v>1517</v>
      </c>
      <c r="F794" s="6">
        <v>1925</v>
      </c>
      <c r="G794" s="48" t="s">
        <v>1518</v>
      </c>
      <c r="H794" s="8" t="s">
        <v>539</v>
      </c>
    </row>
    <row r="795" spans="1:8" ht="15.75">
      <c r="A795" s="11">
        <v>793</v>
      </c>
      <c r="B795" s="33">
        <v>45</v>
      </c>
      <c r="C795" s="6" t="s">
        <v>1434</v>
      </c>
      <c r="D795" s="7" t="s">
        <v>1455</v>
      </c>
      <c r="E795" s="19" t="s">
        <v>1519</v>
      </c>
      <c r="F795" s="6">
        <v>1930</v>
      </c>
      <c r="G795" s="48" t="s">
        <v>1520</v>
      </c>
      <c r="H795" s="8" t="s">
        <v>539</v>
      </c>
    </row>
    <row r="796" spans="1:8" ht="15.75">
      <c r="A796" s="11">
        <v>794</v>
      </c>
      <c r="B796" s="33">
        <v>46</v>
      </c>
      <c r="C796" s="6" t="s">
        <v>1434</v>
      </c>
      <c r="D796" s="7" t="s">
        <v>1435</v>
      </c>
      <c r="E796" s="19" t="s">
        <v>1521</v>
      </c>
      <c r="F796" s="6">
        <v>1938</v>
      </c>
      <c r="G796" s="48" t="s">
        <v>1488</v>
      </c>
      <c r="H796" s="8" t="s">
        <v>539</v>
      </c>
    </row>
    <row r="797" spans="1:8" ht="15.75">
      <c r="A797" s="11">
        <v>795</v>
      </c>
      <c r="B797" s="33">
        <v>47</v>
      </c>
      <c r="C797" s="6" t="s">
        <v>1434</v>
      </c>
      <c r="D797" s="7" t="s">
        <v>1448</v>
      </c>
      <c r="E797" s="19" t="s">
        <v>1522</v>
      </c>
      <c r="F797" s="6">
        <v>1944</v>
      </c>
      <c r="G797" s="48" t="s">
        <v>1523</v>
      </c>
      <c r="H797" s="8" t="s">
        <v>539</v>
      </c>
    </row>
    <row r="798" spans="1:8" ht="15.75">
      <c r="A798" s="11">
        <v>796</v>
      </c>
      <c r="B798" s="33">
        <v>48</v>
      </c>
      <c r="C798" s="6" t="s">
        <v>1434</v>
      </c>
      <c r="D798" s="7" t="s">
        <v>1441</v>
      </c>
      <c r="E798" s="19" t="s">
        <v>1524</v>
      </c>
      <c r="F798" s="6">
        <v>1946</v>
      </c>
      <c r="G798" s="48" t="s">
        <v>1525</v>
      </c>
      <c r="H798" s="8" t="s">
        <v>539</v>
      </c>
    </row>
    <row r="799" spans="1:8" ht="15.75">
      <c r="A799" s="11">
        <v>797</v>
      </c>
      <c r="B799" s="33">
        <v>49</v>
      </c>
      <c r="C799" s="6" t="s">
        <v>1434</v>
      </c>
      <c r="D799" s="7" t="s">
        <v>1441</v>
      </c>
      <c r="E799" s="19" t="s">
        <v>1526</v>
      </c>
      <c r="F799" s="6">
        <v>1949</v>
      </c>
      <c r="G799" s="48" t="s">
        <v>1477</v>
      </c>
      <c r="H799" s="8" t="s">
        <v>539</v>
      </c>
    </row>
    <row r="800" spans="1:8" ht="15.75">
      <c r="A800" s="11">
        <v>798</v>
      </c>
      <c r="B800" s="33">
        <v>50</v>
      </c>
      <c r="C800" s="6" t="s">
        <v>1434</v>
      </c>
      <c r="D800" s="7" t="s">
        <v>1435</v>
      </c>
      <c r="E800" s="19" t="s">
        <v>1527</v>
      </c>
      <c r="F800" s="6">
        <v>1951</v>
      </c>
      <c r="G800" s="50" t="s">
        <v>1580</v>
      </c>
      <c r="H800" s="51" t="s">
        <v>539</v>
      </c>
    </row>
    <row r="801" spans="1:8" ht="15.75">
      <c r="A801" s="11">
        <v>799</v>
      </c>
      <c r="B801" s="33">
        <v>51</v>
      </c>
      <c r="C801" s="6" t="s">
        <v>1434</v>
      </c>
      <c r="D801" s="7" t="s">
        <v>1435</v>
      </c>
      <c r="E801" s="19" t="s">
        <v>1528</v>
      </c>
      <c r="F801" s="6">
        <v>1958</v>
      </c>
      <c r="G801" s="38" t="s">
        <v>1580</v>
      </c>
      <c r="H801" s="42" t="s">
        <v>539</v>
      </c>
    </row>
    <row r="802" spans="1:8" ht="15.75">
      <c r="A802" s="11">
        <v>800</v>
      </c>
      <c r="B802" s="33">
        <v>52</v>
      </c>
      <c r="C802" s="6" t="s">
        <v>1434</v>
      </c>
      <c r="D802" s="7" t="s">
        <v>1460</v>
      </c>
      <c r="E802" s="19" t="s">
        <v>1529</v>
      </c>
      <c r="F802" s="6">
        <v>1968</v>
      </c>
      <c r="G802" s="48" t="s">
        <v>1481</v>
      </c>
      <c r="H802" s="8" t="s">
        <v>539</v>
      </c>
    </row>
    <row r="803" spans="1:8" ht="15.75">
      <c r="A803" s="11">
        <v>801</v>
      </c>
      <c r="B803" s="33">
        <v>53</v>
      </c>
      <c r="C803" s="6" t="s">
        <v>1434</v>
      </c>
      <c r="D803" s="7" t="s">
        <v>1441</v>
      </c>
      <c r="E803" s="19" t="s">
        <v>1530</v>
      </c>
      <c r="F803" s="6">
        <v>1971</v>
      </c>
      <c r="G803" s="48" t="s">
        <v>1477</v>
      </c>
      <c r="H803" s="8" t="s">
        <v>539</v>
      </c>
    </row>
    <row r="804" spans="1:8" ht="15.75">
      <c r="A804" s="11">
        <v>802</v>
      </c>
      <c r="B804" s="33">
        <v>54</v>
      </c>
      <c r="C804" s="6" t="s">
        <v>1434</v>
      </c>
      <c r="D804" s="7" t="s">
        <v>1441</v>
      </c>
      <c r="E804" s="19" t="s">
        <v>1531</v>
      </c>
      <c r="F804" s="6">
        <v>1980</v>
      </c>
      <c r="G804" s="48" t="s">
        <v>1525</v>
      </c>
      <c r="H804" s="8" t="s">
        <v>539</v>
      </c>
    </row>
    <row r="805" spans="1:8" ht="15.75">
      <c r="A805" s="11">
        <v>803</v>
      </c>
      <c r="B805" s="33">
        <v>55</v>
      </c>
      <c r="C805" s="6" t="s">
        <v>1434</v>
      </c>
      <c r="D805" s="7" t="s">
        <v>1457</v>
      </c>
      <c r="E805" s="19" t="s">
        <v>1532</v>
      </c>
      <c r="F805" s="6">
        <v>1983</v>
      </c>
      <c r="G805" s="8" t="s">
        <v>1468</v>
      </c>
      <c r="H805" s="8" t="s">
        <v>539</v>
      </c>
    </row>
    <row r="806" spans="1:8" ht="15.75">
      <c r="A806" s="11">
        <v>804</v>
      </c>
      <c r="B806" s="33">
        <v>56</v>
      </c>
      <c r="C806" s="6" t="s">
        <v>1434</v>
      </c>
      <c r="D806" s="7" t="s">
        <v>1448</v>
      </c>
      <c r="E806" s="19" t="s">
        <v>1533</v>
      </c>
      <c r="F806" s="6">
        <v>1992</v>
      </c>
      <c r="G806" s="48" t="s">
        <v>1484</v>
      </c>
      <c r="H806" s="8" t="s">
        <v>539</v>
      </c>
    </row>
    <row r="807" spans="1:8" ht="15.75">
      <c r="A807" s="11">
        <v>805</v>
      </c>
      <c r="B807" s="33">
        <v>57</v>
      </c>
      <c r="C807" s="6" t="s">
        <v>1434</v>
      </c>
      <c r="D807" s="7" t="s">
        <v>1473</v>
      </c>
      <c r="E807" s="19" t="s">
        <v>1534</v>
      </c>
      <c r="F807" s="6">
        <v>1643</v>
      </c>
      <c r="G807" s="48" t="s">
        <v>1535</v>
      </c>
      <c r="H807" s="8" t="s">
        <v>557</v>
      </c>
    </row>
    <row r="808" spans="1:8" ht="15.75">
      <c r="A808" s="11">
        <v>806</v>
      </c>
      <c r="B808" s="33">
        <v>58</v>
      </c>
      <c r="C808" s="6" t="s">
        <v>1434</v>
      </c>
      <c r="D808" s="7" t="s">
        <v>1473</v>
      </c>
      <c r="E808" s="19" t="s">
        <v>1536</v>
      </c>
      <c r="F808" s="6">
        <v>1680</v>
      </c>
      <c r="G808" s="48" t="s">
        <v>1535</v>
      </c>
      <c r="H808" s="8" t="s">
        <v>557</v>
      </c>
    </row>
    <row r="809" spans="1:8" ht="15.75">
      <c r="A809" s="11">
        <v>807</v>
      </c>
      <c r="B809" s="33">
        <v>59</v>
      </c>
      <c r="C809" s="6" t="s">
        <v>1434</v>
      </c>
      <c r="D809" s="7" t="s">
        <v>1435</v>
      </c>
      <c r="E809" s="19" t="s">
        <v>1537</v>
      </c>
      <c r="F809" s="6">
        <v>1762</v>
      </c>
      <c r="G809" s="48" t="s">
        <v>1538</v>
      </c>
      <c r="H809" s="8" t="s">
        <v>557</v>
      </c>
    </row>
    <row r="810" spans="1:8" ht="15.75">
      <c r="A810" s="11">
        <v>808</v>
      </c>
      <c r="B810" s="33">
        <v>60</v>
      </c>
      <c r="C810" s="6" t="s">
        <v>1434</v>
      </c>
      <c r="D810" s="7" t="s">
        <v>1441</v>
      </c>
      <c r="E810" s="19" t="s">
        <v>1539</v>
      </c>
      <c r="F810" s="6">
        <v>1650</v>
      </c>
      <c r="G810" s="48" t="s">
        <v>1540</v>
      </c>
      <c r="H810" s="8" t="s">
        <v>560</v>
      </c>
    </row>
    <row r="811" spans="1:8" ht="15.75">
      <c r="A811" s="11">
        <v>809</v>
      </c>
      <c r="B811" s="33">
        <v>61</v>
      </c>
      <c r="C811" s="6" t="s">
        <v>1434</v>
      </c>
      <c r="D811" s="7" t="s">
        <v>1448</v>
      </c>
      <c r="E811" s="19" t="s">
        <v>1541</v>
      </c>
      <c r="F811" s="6">
        <v>1685</v>
      </c>
      <c r="G811" s="48" t="s">
        <v>1542</v>
      </c>
      <c r="H811" s="8" t="s">
        <v>560</v>
      </c>
    </row>
    <row r="812" spans="1:8" ht="15.75">
      <c r="A812" s="11">
        <v>810</v>
      </c>
      <c r="B812" s="33">
        <v>62</v>
      </c>
      <c r="C812" s="6" t="s">
        <v>1434</v>
      </c>
      <c r="D812" s="7" t="s">
        <v>1460</v>
      </c>
      <c r="E812" s="19" t="s">
        <v>1543</v>
      </c>
      <c r="F812" s="6">
        <v>1733</v>
      </c>
      <c r="G812" s="48" t="s">
        <v>1544</v>
      </c>
      <c r="H812" s="8" t="s">
        <v>560</v>
      </c>
    </row>
    <row r="813" spans="1:8" ht="15.75">
      <c r="A813" s="11">
        <v>811</v>
      </c>
      <c r="B813" s="33">
        <v>63</v>
      </c>
      <c r="C813" s="6" t="s">
        <v>1434</v>
      </c>
      <c r="D813" s="7" t="s">
        <v>1441</v>
      </c>
      <c r="E813" s="19" t="s">
        <v>1545</v>
      </c>
      <c r="F813" s="6">
        <v>1746</v>
      </c>
      <c r="G813" s="48" t="s">
        <v>1546</v>
      </c>
      <c r="H813" s="8" t="s">
        <v>560</v>
      </c>
    </row>
    <row r="814" spans="1:8" ht="15.75">
      <c r="A814" s="11">
        <v>812</v>
      </c>
      <c r="B814" s="33">
        <v>64</v>
      </c>
      <c r="C814" s="6" t="s">
        <v>1434</v>
      </c>
      <c r="D814" s="7" t="s">
        <v>1441</v>
      </c>
      <c r="E814" s="19" t="s">
        <v>1547</v>
      </c>
      <c r="F814" s="6">
        <v>1823</v>
      </c>
      <c r="G814" s="48" t="s">
        <v>1548</v>
      </c>
      <c r="H814" s="8" t="s">
        <v>560</v>
      </c>
    </row>
    <row r="815" spans="1:8" ht="15.75">
      <c r="A815" s="11">
        <v>813</v>
      </c>
      <c r="B815" s="33">
        <v>65</v>
      </c>
      <c r="C815" s="6" t="s">
        <v>1434</v>
      </c>
      <c r="D815" s="7" t="s">
        <v>1435</v>
      </c>
      <c r="E815" s="19" t="s">
        <v>1549</v>
      </c>
      <c r="F815" s="6">
        <v>1848</v>
      </c>
      <c r="G815" s="48" t="s">
        <v>1550</v>
      </c>
      <c r="H815" s="8" t="s">
        <v>560</v>
      </c>
    </row>
    <row r="816" spans="1:8" ht="15.75">
      <c r="A816" s="11">
        <v>814</v>
      </c>
      <c r="B816" s="33">
        <v>66</v>
      </c>
      <c r="C816" s="6" t="s">
        <v>1434</v>
      </c>
      <c r="D816" s="7" t="s">
        <v>1460</v>
      </c>
      <c r="E816" s="19" t="s">
        <v>1551</v>
      </c>
      <c r="F816" s="6">
        <v>1881</v>
      </c>
      <c r="G816" s="38" t="s">
        <v>1578</v>
      </c>
      <c r="H816" s="42" t="s">
        <v>539</v>
      </c>
    </row>
    <row r="817" spans="1:8" ht="15.75">
      <c r="A817" s="11">
        <v>815</v>
      </c>
      <c r="B817" s="33">
        <v>67</v>
      </c>
      <c r="C817" s="6" t="s">
        <v>1434</v>
      </c>
      <c r="D817" s="7" t="s">
        <v>1441</v>
      </c>
      <c r="E817" s="19" t="s">
        <v>1552</v>
      </c>
      <c r="F817" s="6">
        <v>1979</v>
      </c>
      <c r="G817" s="48" t="s">
        <v>1546</v>
      </c>
      <c r="H817" s="8" t="s">
        <v>560</v>
      </c>
    </row>
    <row r="818" spans="1:8" ht="15.75">
      <c r="A818" s="11">
        <v>816</v>
      </c>
      <c r="B818" s="33">
        <v>68</v>
      </c>
      <c r="C818" s="6" t="s">
        <v>1434</v>
      </c>
      <c r="D818" s="7" t="s">
        <v>1455</v>
      </c>
      <c r="E818" s="19" t="s">
        <v>1553</v>
      </c>
      <c r="F818" s="6">
        <v>1979</v>
      </c>
      <c r="G818" s="50" t="s">
        <v>1481</v>
      </c>
      <c r="H818" s="42" t="s">
        <v>539</v>
      </c>
    </row>
    <row r="819" spans="1:8" ht="15.75">
      <c r="A819" s="11">
        <v>817</v>
      </c>
      <c r="B819" s="33">
        <v>69</v>
      </c>
      <c r="C819" s="6" t="s">
        <v>1434</v>
      </c>
      <c r="D819" s="7" t="s">
        <v>1448</v>
      </c>
      <c r="E819" s="19" t="s">
        <v>1554</v>
      </c>
      <c r="F819" s="6">
        <v>1981</v>
      </c>
      <c r="G819" s="48" t="s">
        <v>1555</v>
      </c>
      <c r="H819" s="8" t="s">
        <v>560</v>
      </c>
    </row>
    <row r="820" spans="1:8" ht="15.75">
      <c r="A820" s="11">
        <v>818</v>
      </c>
      <c r="B820" s="33">
        <v>70</v>
      </c>
      <c r="C820" s="6" t="s">
        <v>1434</v>
      </c>
      <c r="D820" s="7" t="s">
        <v>1457</v>
      </c>
      <c r="E820" s="19" t="s">
        <v>1556</v>
      </c>
      <c r="F820" s="6">
        <v>1997</v>
      </c>
      <c r="G820" s="8" t="s">
        <v>1557</v>
      </c>
      <c r="H820" s="8" t="s">
        <v>560</v>
      </c>
    </row>
    <row r="821" spans="1:8" ht="15.75">
      <c r="A821" s="11">
        <v>819</v>
      </c>
      <c r="B821" s="33">
        <v>71</v>
      </c>
      <c r="C821" s="6" t="s">
        <v>1434</v>
      </c>
      <c r="D821" s="7" t="s">
        <v>1460</v>
      </c>
      <c r="E821" s="19" t="s">
        <v>1558</v>
      </c>
      <c r="F821" s="6">
        <v>1670</v>
      </c>
      <c r="G821" s="48" t="s">
        <v>1559</v>
      </c>
      <c r="H821" s="8" t="s">
        <v>23</v>
      </c>
    </row>
    <row r="822" spans="1:8" ht="15.75">
      <c r="A822" s="11">
        <v>820</v>
      </c>
      <c r="B822" s="33">
        <v>72</v>
      </c>
      <c r="C822" s="6" t="s">
        <v>1434</v>
      </c>
      <c r="D822" s="7" t="s">
        <v>1457</v>
      </c>
      <c r="E822" s="19" t="s">
        <v>1560</v>
      </c>
      <c r="F822" s="6">
        <v>1696</v>
      </c>
      <c r="G822" s="48" t="s">
        <v>1561</v>
      </c>
      <c r="H822" s="8" t="s">
        <v>23</v>
      </c>
    </row>
    <row r="823" spans="1:8" ht="15.75">
      <c r="A823" s="11">
        <v>821</v>
      </c>
      <c r="B823" s="33">
        <v>73</v>
      </c>
      <c r="C823" s="6" t="s">
        <v>1434</v>
      </c>
      <c r="D823" s="7" t="s">
        <v>1473</v>
      </c>
      <c r="E823" s="19" t="s">
        <v>1562</v>
      </c>
      <c r="F823" s="6">
        <v>1714</v>
      </c>
      <c r="G823" s="48" t="s">
        <v>1563</v>
      </c>
      <c r="H823" s="8" t="s">
        <v>23</v>
      </c>
    </row>
    <row r="824" spans="1:8" ht="15.75">
      <c r="A824" s="11">
        <v>822</v>
      </c>
      <c r="B824" s="33">
        <v>74</v>
      </c>
      <c r="C824" s="6" t="s">
        <v>1434</v>
      </c>
      <c r="D824" s="7" t="s">
        <v>1457</v>
      </c>
      <c r="E824" s="19" t="s">
        <v>1564</v>
      </c>
      <c r="F824" s="6">
        <v>1897</v>
      </c>
      <c r="G824" s="48" t="s">
        <v>1565</v>
      </c>
      <c r="H824" s="8" t="s">
        <v>23</v>
      </c>
    </row>
    <row r="825" spans="1:8" ht="15.75">
      <c r="A825" s="11">
        <v>823</v>
      </c>
      <c r="B825" s="33">
        <v>75</v>
      </c>
      <c r="C825" s="6" t="s">
        <v>1434</v>
      </c>
      <c r="D825" s="7" t="s">
        <v>1460</v>
      </c>
      <c r="E825" s="19" t="s">
        <v>1566</v>
      </c>
      <c r="F825" s="6">
        <v>1901</v>
      </c>
      <c r="G825" s="48" t="s">
        <v>1559</v>
      </c>
      <c r="H825" s="8" t="s">
        <v>23</v>
      </c>
    </row>
    <row r="826" spans="1:8" ht="15.75">
      <c r="A826" s="11">
        <v>824</v>
      </c>
      <c r="B826" s="33">
        <v>76</v>
      </c>
      <c r="C826" s="6" t="s">
        <v>1434</v>
      </c>
      <c r="D826" s="7" t="s">
        <v>1457</v>
      </c>
      <c r="E826" s="19" t="s">
        <v>1567</v>
      </c>
      <c r="F826" s="6">
        <v>1905</v>
      </c>
      <c r="G826" s="48" t="s">
        <v>1568</v>
      </c>
      <c r="H826" s="8" t="s">
        <v>23</v>
      </c>
    </row>
    <row r="827" spans="1:8" ht="15.75">
      <c r="A827" s="11">
        <v>825</v>
      </c>
      <c r="B827" s="33">
        <v>77</v>
      </c>
      <c r="C827" s="6" t="s">
        <v>1434</v>
      </c>
      <c r="D827" s="7" t="s">
        <v>1473</v>
      </c>
      <c r="E827" s="19" t="s">
        <v>1569</v>
      </c>
      <c r="F827" s="6">
        <v>1929</v>
      </c>
      <c r="G827" s="48" t="s">
        <v>1563</v>
      </c>
      <c r="H827" s="8" t="s">
        <v>23</v>
      </c>
    </row>
    <row r="828" spans="1:8" ht="15.75">
      <c r="A828" s="11">
        <v>826</v>
      </c>
      <c r="B828" s="33">
        <v>78</v>
      </c>
      <c r="C828" s="6" t="s">
        <v>1434</v>
      </c>
      <c r="D828" s="7" t="s">
        <v>1457</v>
      </c>
      <c r="E828" s="19" t="s">
        <v>1570</v>
      </c>
      <c r="F828" s="6">
        <v>1976</v>
      </c>
      <c r="G828" s="48" t="s">
        <v>1571</v>
      </c>
      <c r="H828" s="8" t="s">
        <v>23</v>
      </c>
    </row>
    <row r="829" spans="1:8" ht="15.75">
      <c r="A829" s="11">
        <v>827</v>
      </c>
      <c r="B829" s="33">
        <v>79</v>
      </c>
      <c r="C829" s="6" t="s">
        <v>1434</v>
      </c>
      <c r="D829" s="7" t="s">
        <v>1457</v>
      </c>
      <c r="E829" s="19" t="s">
        <v>1572</v>
      </c>
      <c r="F829" s="6">
        <v>1982</v>
      </c>
      <c r="G829" s="48" t="s">
        <v>1571</v>
      </c>
      <c r="H829" s="8" t="s">
        <v>23</v>
      </c>
    </row>
    <row r="830" spans="1:8" ht="15.75">
      <c r="A830" s="11">
        <v>828</v>
      </c>
      <c r="B830" s="33">
        <v>80</v>
      </c>
      <c r="C830" s="6" t="s">
        <v>1434</v>
      </c>
      <c r="D830" s="7" t="s">
        <v>1473</v>
      </c>
      <c r="E830" s="19" t="s">
        <v>1573</v>
      </c>
      <c r="F830" s="6">
        <v>1996</v>
      </c>
      <c r="G830" s="48" t="s">
        <v>1563</v>
      </c>
      <c r="H830" s="8" t="s">
        <v>23</v>
      </c>
    </row>
    <row r="831" spans="1:8" ht="15.75">
      <c r="A831" s="11">
        <v>829</v>
      </c>
      <c r="B831" s="33">
        <v>81</v>
      </c>
      <c r="C831" s="6" t="s">
        <v>1434</v>
      </c>
      <c r="D831" s="7" t="s">
        <v>1473</v>
      </c>
      <c r="E831" s="19" t="s">
        <v>1574</v>
      </c>
      <c r="F831" s="6">
        <v>1696</v>
      </c>
      <c r="G831" s="38" t="s">
        <v>1582</v>
      </c>
      <c r="H831" s="42" t="s">
        <v>539</v>
      </c>
    </row>
    <row r="832" spans="1:8" ht="15.75">
      <c r="A832" s="11">
        <v>830</v>
      </c>
      <c r="B832" s="33">
        <v>82</v>
      </c>
      <c r="C832" s="6" t="s">
        <v>1434</v>
      </c>
      <c r="D832" s="7" t="s">
        <v>1473</v>
      </c>
      <c r="E832" s="19" t="s">
        <v>1575</v>
      </c>
      <c r="F832" s="6">
        <v>1765</v>
      </c>
      <c r="G832" s="38" t="s">
        <v>1583</v>
      </c>
      <c r="H832" s="42" t="s">
        <v>539</v>
      </c>
    </row>
    <row r="833" spans="1:8" ht="15.75">
      <c r="A833" s="11">
        <v>831</v>
      </c>
      <c r="B833" s="33">
        <v>1</v>
      </c>
      <c r="C833" s="10" t="s">
        <v>1584</v>
      </c>
      <c r="D833" s="11" t="s">
        <v>1585</v>
      </c>
      <c r="E833" s="21" t="s">
        <v>1586</v>
      </c>
      <c r="F833" s="10">
        <v>1640</v>
      </c>
      <c r="G833" s="12" t="s">
        <v>1587</v>
      </c>
      <c r="H833" s="13" t="s">
        <v>120</v>
      </c>
    </row>
    <row r="834" spans="1:8" ht="15.75">
      <c r="A834" s="11">
        <v>832</v>
      </c>
      <c r="B834" s="33">
        <v>2</v>
      </c>
      <c r="C834" s="10" t="s">
        <v>1584</v>
      </c>
      <c r="D834" s="11" t="s">
        <v>1588</v>
      </c>
      <c r="E834" s="21" t="s">
        <v>1589</v>
      </c>
      <c r="F834" s="10">
        <v>1642</v>
      </c>
      <c r="G834" s="38" t="s">
        <v>1649</v>
      </c>
      <c r="H834" s="38" t="s">
        <v>1650</v>
      </c>
    </row>
    <row r="835" spans="1:8" ht="15.75">
      <c r="A835" s="11">
        <v>833</v>
      </c>
      <c r="B835" s="33">
        <v>3</v>
      </c>
      <c r="C835" s="10" t="s">
        <v>1584</v>
      </c>
      <c r="D835" s="11" t="s">
        <v>1590</v>
      </c>
      <c r="E835" s="21" t="s">
        <v>194</v>
      </c>
      <c r="F835" s="10">
        <v>1646</v>
      </c>
      <c r="G835" s="12" t="s">
        <v>1591</v>
      </c>
      <c r="H835" s="13" t="s">
        <v>120</v>
      </c>
    </row>
    <row r="836" spans="1:8" ht="15.75">
      <c r="A836" s="11">
        <v>834</v>
      </c>
      <c r="B836" s="33">
        <v>4</v>
      </c>
      <c r="C836" s="10" t="s">
        <v>1584</v>
      </c>
      <c r="D836" s="11" t="s">
        <v>1592</v>
      </c>
      <c r="E836" s="21" t="s">
        <v>1593</v>
      </c>
      <c r="F836" s="10">
        <v>1707</v>
      </c>
      <c r="G836" s="12" t="s">
        <v>1594</v>
      </c>
      <c r="H836" s="13" t="s">
        <v>120</v>
      </c>
    </row>
    <row r="837" spans="1:8" ht="15.75">
      <c r="A837" s="11">
        <v>835</v>
      </c>
      <c r="B837" s="33">
        <v>5</v>
      </c>
      <c r="C837" s="10" t="s">
        <v>1584</v>
      </c>
      <c r="D837" s="11" t="s">
        <v>1588</v>
      </c>
      <c r="E837" s="21" t="s">
        <v>1595</v>
      </c>
      <c r="F837" s="10">
        <v>1729</v>
      </c>
      <c r="G837" s="12" t="s">
        <v>1596</v>
      </c>
      <c r="H837" s="13" t="s">
        <v>120</v>
      </c>
    </row>
    <row r="838" spans="1:8" ht="15.75">
      <c r="A838" s="11">
        <v>836</v>
      </c>
      <c r="B838" s="33">
        <v>6</v>
      </c>
      <c r="C838" s="10" t="s">
        <v>1584</v>
      </c>
      <c r="D838" s="11" t="s">
        <v>1597</v>
      </c>
      <c r="E838" s="21" t="s">
        <v>1598</v>
      </c>
      <c r="F838" s="10">
        <v>1780</v>
      </c>
      <c r="G838" s="12" t="s">
        <v>1599</v>
      </c>
      <c r="H838" s="13" t="s">
        <v>120</v>
      </c>
    </row>
    <row r="839" spans="1:8" ht="15.75">
      <c r="A839" s="11">
        <v>837</v>
      </c>
      <c r="B839" s="33">
        <v>7</v>
      </c>
      <c r="C839" s="10" t="s">
        <v>1584</v>
      </c>
      <c r="D839" s="11" t="s">
        <v>1590</v>
      </c>
      <c r="E839" s="21" t="s">
        <v>1600</v>
      </c>
      <c r="F839" s="10">
        <v>1823</v>
      </c>
      <c r="G839" s="12" t="s">
        <v>1601</v>
      </c>
      <c r="H839" s="13" t="s">
        <v>120</v>
      </c>
    </row>
    <row r="840" spans="1:8" ht="15.75">
      <c r="A840" s="11">
        <v>838</v>
      </c>
      <c r="B840" s="33">
        <v>8</v>
      </c>
      <c r="C840" s="10" t="s">
        <v>1584</v>
      </c>
      <c r="D840" s="11" t="s">
        <v>1588</v>
      </c>
      <c r="E840" s="21" t="s">
        <v>1602</v>
      </c>
      <c r="F840" s="10">
        <v>1863</v>
      </c>
      <c r="G840" s="38" t="s">
        <v>1649</v>
      </c>
      <c r="H840" s="38" t="s">
        <v>1650</v>
      </c>
    </row>
    <row r="841" spans="1:8" ht="15.75">
      <c r="A841" s="11">
        <v>839</v>
      </c>
      <c r="B841" s="33">
        <v>9</v>
      </c>
      <c r="C841" s="10" t="s">
        <v>1584</v>
      </c>
      <c r="D841" s="11" t="s">
        <v>1585</v>
      </c>
      <c r="E841" s="21" t="s">
        <v>1603</v>
      </c>
      <c r="F841" s="10">
        <v>1935</v>
      </c>
      <c r="G841" s="12" t="s">
        <v>1604</v>
      </c>
      <c r="H841" s="13" t="s">
        <v>120</v>
      </c>
    </row>
    <row r="842" spans="1:8" ht="15.75">
      <c r="A842" s="11">
        <v>840</v>
      </c>
      <c r="B842" s="33">
        <v>10</v>
      </c>
      <c r="C842" s="10" t="s">
        <v>1584</v>
      </c>
      <c r="D842" s="11" t="s">
        <v>1592</v>
      </c>
      <c r="E842" s="21" t="s">
        <v>1605</v>
      </c>
      <c r="F842" s="10">
        <v>1936</v>
      </c>
      <c r="G842" s="12" t="s">
        <v>1606</v>
      </c>
      <c r="H842" s="13" t="s">
        <v>120</v>
      </c>
    </row>
    <row r="843" spans="1:8" ht="15.75">
      <c r="A843" s="11">
        <v>841</v>
      </c>
      <c r="B843" s="33">
        <v>11</v>
      </c>
      <c r="C843" s="10" t="s">
        <v>1584</v>
      </c>
      <c r="D843" s="11" t="s">
        <v>1585</v>
      </c>
      <c r="E843" s="21" t="s">
        <v>1607</v>
      </c>
      <c r="F843" s="10">
        <v>1639</v>
      </c>
      <c r="G843" s="12" t="s">
        <v>2921</v>
      </c>
      <c r="H843" s="79" t="s">
        <v>2901</v>
      </c>
    </row>
    <row r="844" spans="1:8" ht="15.75">
      <c r="A844" s="11">
        <v>842</v>
      </c>
      <c r="B844" s="33">
        <v>12</v>
      </c>
      <c r="C844" s="10" t="s">
        <v>1584</v>
      </c>
      <c r="D844" s="11" t="s">
        <v>1597</v>
      </c>
      <c r="E844" s="21" t="s">
        <v>1608</v>
      </c>
      <c r="F844" s="10">
        <v>1652</v>
      </c>
      <c r="G844" s="12" t="s">
        <v>2922</v>
      </c>
      <c r="H844" s="79" t="s">
        <v>2901</v>
      </c>
    </row>
    <row r="845" spans="1:8" ht="15.75">
      <c r="A845" s="11">
        <v>843</v>
      </c>
      <c r="B845" s="33">
        <v>13</v>
      </c>
      <c r="C845" s="10" t="s">
        <v>1584</v>
      </c>
      <c r="D845" s="11" t="s">
        <v>1597</v>
      </c>
      <c r="E845" s="21" t="s">
        <v>1609</v>
      </c>
      <c r="F845" s="10">
        <v>1696</v>
      </c>
      <c r="G845" s="12" t="s">
        <v>2923</v>
      </c>
      <c r="H845" s="79" t="s">
        <v>2901</v>
      </c>
    </row>
    <row r="846" spans="1:8" ht="15.75">
      <c r="A846" s="11">
        <v>844</v>
      </c>
      <c r="B846" s="33">
        <v>14</v>
      </c>
      <c r="C846" s="10" t="s">
        <v>1584</v>
      </c>
      <c r="D846" s="11" t="s">
        <v>1610</v>
      </c>
      <c r="E846" s="21" t="s">
        <v>1611</v>
      </c>
      <c r="F846" s="10">
        <v>1718</v>
      </c>
      <c r="G846" s="12" t="s">
        <v>2924</v>
      </c>
      <c r="H846" s="79" t="s">
        <v>2901</v>
      </c>
    </row>
    <row r="847" spans="1:8" ht="15.75">
      <c r="A847" s="11">
        <v>845</v>
      </c>
      <c r="B847" s="33">
        <v>15</v>
      </c>
      <c r="C847" s="10" t="s">
        <v>1584</v>
      </c>
      <c r="D847" s="11" t="s">
        <v>1597</v>
      </c>
      <c r="E847" s="21" t="s">
        <v>1612</v>
      </c>
      <c r="F847" s="10">
        <v>1749</v>
      </c>
      <c r="G847" s="12" t="s">
        <v>2923</v>
      </c>
      <c r="H847" s="79" t="s">
        <v>2901</v>
      </c>
    </row>
    <row r="848" spans="1:8" ht="15.75">
      <c r="A848" s="11">
        <v>846</v>
      </c>
      <c r="B848" s="33">
        <v>16</v>
      </c>
      <c r="C848" s="10" t="s">
        <v>1584</v>
      </c>
      <c r="D848" s="11" t="s">
        <v>1585</v>
      </c>
      <c r="E848" s="21" t="s">
        <v>1613</v>
      </c>
      <c r="F848" s="10">
        <v>1765</v>
      </c>
      <c r="G848" s="12" t="s">
        <v>2925</v>
      </c>
      <c r="H848" s="79" t="s">
        <v>2901</v>
      </c>
    </row>
    <row r="849" spans="1:8" ht="15.75">
      <c r="A849" s="11">
        <v>847</v>
      </c>
      <c r="B849" s="33">
        <v>17</v>
      </c>
      <c r="C849" s="10" t="s">
        <v>1584</v>
      </c>
      <c r="D849" s="11" t="s">
        <v>1597</v>
      </c>
      <c r="E849" s="21" t="s">
        <v>1607</v>
      </c>
      <c r="F849" s="10">
        <v>1766</v>
      </c>
      <c r="G849" s="12" t="s">
        <v>2990</v>
      </c>
      <c r="H849" s="79" t="s">
        <v>2901</v>
      </c>
    </row>
    <row r="850" spans="1:8" ht="15.75">
      <c r="A850" s="11">
        <v>848</v>
      </c>
      <c r="B850" s="33">
        <v>18</v>
      </c>
      <c r="C850" s="10" t="s">
        <v>1584</v>
      </c>
      <c r="D850" s="11" t="s">
        <v>1590</v>
      </c>
      <c r="E850" s="21" t="s">
        <v>995</v>
      </c>
      <c r="F850" s="10">
        <v>1780</v>
      </c>
      <c r="G850" s="12" t="s">
        <v>2926</v>
      </c>
      <c r="H850" s="79" t="s">
        <v>2901</v>
      </c>
    </row>
    <row r="851" spans="1:8" ht="15.75">
      <c r="A851" s="11">
        <v>849</v>
      </c>
      <c r="B851" s="33">
        <v>19</v>
      </c>
      <c r="C851" s="10" t="s">
        <v>1584</v>
      </c>
      <c r="D851" s="11" t="s">
        <v>1592</v>
      </c>
      <c r="E851" s="21" t="s">
        <v>1614</v>
      </c>
      <c r="F851" s="10">
        <v>1820</v>
      </c>
      <c r="G851" s="12" t="s">
        <v>2927</v>
      </c>
      <c r="H851" s="79" t="s">
        <v>2901</v>
      </c>
    </row>
    <row r="852" spans="1:8" ht="15.75">
      <c r="A852" s="11">
        <v>850</v>
      </c>
      <c r="B852" s="33">
        <v>20</v>
      </c>
      <c r="C852" s="10" t="s">
        <v>1584</v>
      </c>
      <c r="D852" s="11" t="s">
        <v>1615</v>
      </c>
      <c r="E852" s="21" t="s">
        <v>1616</v>
      </c>
      <c r="F852" s="10">
        <v>1957</v>
      </c>
      <c r="G852" s="12" t="s">
        <v>2928</v>
      </c>
      <c r="H852" s="10" t="s">
        <v>2901</v>
      </c>
    </row>
    <row r="853" spans="1:8" ht="15.75">
      <c r="A853" s="11">
        <v>851</v>
      </c>
      <c r="B853" s="33">
        <v>21</v>
      </c>
      <c r="C853" s="10" t="s">
        <v>1584</v>
      </c>
      <c r="D853" s="11" t="s">
        <v>1588</v>
      </c>
      <c r="E853" s="21" t="s">
        <v>1617</v>
      </c>
      <c r="F853" s="10">
        <v>1625</v>
      </c>
      <c r="G853" s="38" t="s">
        <v>1651</v>
      </c>
      <c r="H853" s="42" t="s">
        <v>28</v>
      </c>
    </row>
    <row r="854" spans="1:8" ht="15.75">
      <c r="A854" s="11">
        <v>852</v>
      </c>
      <c r="B854" s="33">
        <v>22</v>
      </c>
      <c r="C854" s="10" t="s">
        <v>1584</v>
      </c>
      <c r="D854" s="11" t="s">
        <v>1588</v>
      </c>
      <c r="E854" s="21" t="s">
        <v>1619</v>
      </c>
      <c r="F854" s="10">
        <v>1721</v>
      </c>
      <c r="G854" s="12" t="s">
        <v>1618</v>
      </c>
      <c r="H854" s="13" t="s">
        <v>12</v>
      </c>
    </row>
    <row r="855" spans="1:8" ht="15.75">
      <c r="A855" s="11">
        <v>853</v>
      </c>
      <c r="B855" s="33">
        <v>23</v>
      </c>
      <c r="C855" s="10" t="s">
        <v>1584</v>
      </c>
      <c r="D855" s="11" t="s">
        <v>1588</v>
      </c>
      <c r="E855" s="21" t="s">
        <v>1620</v>
      </c>
      <c r="F855" s="10">
        <v>1722</v>
      </c>
      <c r="G855" s="12" t="s">
        <v>1621</v>
      </c>
      <c r="H855" s="13" t="s">
        <v>12</v>
      </c>
    </row>
    <row r="856" spans="1:8" ht="15.75">
      <c r="A856" s="11">
        <v>854</v>
      </c>
      <c r="B856" s="33">
        <v>24</v>
      </c>
      <c r="C856" s="10" t="s">
        <v>1584</v>
      </c>
      <c r="D856" s="11" t="s">
        <v>1592</v>
      </c>
      <c r="E856" s="21" t="s">
        <v>1622</v>
      </c>
      <c r="F856" s="10">
        <v>1745</v>
      </c>
      <c r="G856" s="12" t="s">
        <v>1623</v>
      </c>
      <c r="H856" s="12" t="s">
        <v>1267</v>
      </c>
    </row>
    <row r="857" spans="1:8" ht="15.75">
      <c r="A857" s="11">
        <v>855</v>
      </c>
      <c r="B857" s="33">
        <v>25</v>
      </c>
      <c r="C857" s="10" t="s">
        <v>1584</v>
      </c>
      <c r="D857" s="11" t="s">
        <v>1590</v>
      </c>
      <c r="E857" s="21" t="s">
        <v>1624</v>
      </c>
      <c r="F857" s="12">
        <v>1659</v>
      </c>
      <c r="G857" s="12" t="s">
        <v>1625</v>
      </c>
      <c r="H857" s="12" t="s">
        <v>33</v>
      </c>
    </row>
    <row r="858" spans="1:8" ht="15.75">
      <c r="A858" s="11">
        <v>856</v>
      </c>
      <c r="B858" s="33">
        <v>26</v>
      </c>
      <c r="C858" s="10" t="s">
        <v>1584</v>
      </c>
      <c r="D858" s="11" t="s">
        <v>1585</v>
      </c>
      <c r="E858" s="21" t="s">
        <v>1626</v>
      </c>
      <c r="F858" s="12">
        <v>1687</v>
      </c>
      <c r="G858" s="12" t="s">
        <v>1627</v>
      </c>
      <c r="H858" s="13" t="s">
        <v>33</v>
      </c>
    </row>
    <row r="859" spans="1:8" ht="15.75">
      <c r="A859" s="11">
        <v>857</v>
      </c>
      <c r="B859" s="33">
        <v>27</v>
      </c>
      <c r="C859" s="10" t="s">
        <v>1584</v>
      </c>
      <c r="D859" s="11" t="s">
        <v>1610</v>
      </c>
      <c r="E859" s="21" t="s">
        <v>1628</v>
      </c>
      <c r="F859" s="10">
        <v>1675</v>
      </c>
      <c r="G859" s="12" t="s">
        <v>1629</v>
      </c>
      <c r="H859" s="12" t="s">
        <v>23</v>
      </c>
    </row>
    <row r="860" spans="1:8" ht="15.75">
      <c r="A860" s="11">
        <v>858</v>
      </c>
      <c r="B860" s="33">
        <v>28</v>
      </c>
      <c r="C860" s="10" t="s">
        <v>1584</v>
      </c>
      <c r="D860" s="11" t="s">
        <v>1590</v>
      </c>
      <c r="E860" s="21" t="s">
        <v>1630</v>
      </c>
      <c r="F860" s="10">
        <v>1743</v>
      </c>
      <c r="G860" s="12" t="s">
        <v>1631</v>
      </c>
      <c r="H860" s="12" t="s">
        <v>23</v>
      </c>
    </row>
    <row r="861" spans="1:8" ht="15.75">
      <c r="A861" s="11">
        <v>859</v>
      </c>
      <c r="B861" s="33">
        <v>29</v>
      </c>
      <c r="C861" s="10" t="s">
        <v>1584</v>
      </c>
      <c r="D861" s="11" t="s">
        <v>1585</v>
      </c>
      <c r="E861" s="21" t="s">
        <v>1632</v>
      </c>
      <c r="F861" s="10">
        <v>1609</v>
      </c>
      <c r="G861" s="12" t="s">
        <v>1633</v>
      </c>
      <c r="H861" s="12" t="s">
        <v>96</v>
      </c>
    </row>
    <row r="862" spans="1:8" ht="15.75">
      <c r="A862" s="11">
        <v>860</v>
      </c>
      <c r="B862" s="33">
        <v>30</v>
      </c>
      <c r="C862" s="10" t="s">
        <v>1584</v>
      </c>
      <c r="D862" s="11" t="s">
        <v>1585</v>
      </c>
      <c r="E862" s="21" t="s">
        <v>1634</v>
      </c>
      <c r="F862" s="10">
        <v>1621</v>
      </c>
      <c r="G862" s="12" t="s">
        <v>1635</v>
      </c>
      <c r="H862" s="12" t="s">
        <v>96</v>
      </c>
    </row>
    <row r="863" spans="1:8" ht="15.75">
      <c r="A863" s="11">
        <v>861</v>
      </c>
      <c r="B863" s="33">
        <v>31</v>
      </c>
      <c r="C863" s="10" t="s">
        <v>1584</v>
      </c>
      <c r="D863" s="11" t="s">
        <v>1588</v>
      </c>
      <c r="E863" s="21" t="s">
        <v>1636</v>
      </c>
      <c r="F863" s="10">
        <v>1692</v>
      </c>
      <c r="G863" s="12" t="s">
        <v>1637</v>
      </c>
      <c r="H863" s="12" t="s">
        <v>96</v>
      </c>
    </row>
    <row r="864" spans="1:8" ht="15.75">
      <c r="A864" s="11">
        <v>862</v>
      </c>
      <c r="B864" s="33">
        <v>32</v>
      </c>
      <c r="C864" s="10" t="s">
        <v>1584</v>
      </c>
      <c r="D864" s="11" t="s">
        <v>1597</v>
      </c>
      <c r="E864" s="21" t="s">
        <v>1638</v>
      </c>
      <c r="F864" s="10">
        <v>1709</v>
      </c>
      <c r="G864" s="12" t="s">
        <v>1639</v>
      </c>
      <c r="H864" s="12" t="s">
        <v>96</v>
      </c>
    </row>
    <row r="865" spans="1:8" ht="15.75">
      <c r="A865" s="11">
        <v>863</v>
      </c>
      <c r="B865" s="33">
        <v>33</v>
      </c>
      <c r="C865" s="10" t="s">
        <v>1584</v>
      </c>
      <c r="D865" s="11" t="s">
        <v>1615</v>
      </c>
      <c r="E865" s="21" t="s">
        <v>1640</v>
      </c>
      <c r="F865" s="10">
        <v>1824</v>
      </c>
      <c r="G865" s="12" t="s">
        <v>1641</v>
      </c>
      <c r="H865" s="12" t="s">
        <v>96</v>
      </c>
    </row>
    <row r="866" spans="1:8" ht="15.75">
      <c r="A866" s="11">
        <v>864</v>
      </c>
      <c r="B866" s="33">
        <v>34</v>
      </c>
      <c r="C866" s="10" t="s">
        <v>1584</v>
      </c>
      <c r="D866" s="11" t="s">
        <v>1597</v>
      </c>
      <c r="E866" s="21" t="s">
        <v>1642</v>
      </c>
      <c r="F866" s="10">
        <v>1852</v>
      </c>
      <c r="G866" s="12" t="s">
        <v>1639</v>
      </c>
      <c r="H866" s="12" t="s">
        <v>96</v>
      </c>
    </row>
    <row r="867" spans="1:8" ht="15.75">
      <c r="A867" s="11">
        <v>865</v>
      </c>
      <c r="B867" s="33">
        <v>35</v>
      </c>
      <c r="C867" s="10" t="s">
        <v>1584</v>
      </c>
      <c r="D867" s="11" t="s">
        <v>1590</v>
      </c>
      <c r="E867" s="21" t="s">
        <v>1643</v>
      </c>
      <c r="F867" s="10">
        <v>1621</v>
      </c>
      <c r="G867" s="12" t="s">
        <v>1644</v>
      </c>
      <c r="H867" s="13" t="s">
        <v>16</v>
      </c>
    </row>
    <row r="868" spans="1:8" ht="15.75">
      <c r="A868" s="11">
        <v>866</v>
      </c>
      <c r="B868" s="33">
        <v>36</v>
      </c>
      <c r="C868" s="10" t="s">
        <v>1584</v>
      </c>
      <c r="D868" s="11" t="s">
        <v>1590</v>
      </c>
      <c r="E868" s="21" t="s">
        <v>1645</v>
      </c>
      <c r="F868" s="10">
        <v>1810</v>
      </c>
      <c r="G868" s="12" t="s">
        <v>1646</v>
      </c>
      <c r="H868" s="13" t="s">
        <v>16</v>
      </c>
    </row>
    <row r="869" spans="1:8" ht="15.75">
      <c r="A869" s="11">
        <v>867</v>
      </c>
      <c r="B869" s="33">
        <v>37</v>
      </c>
      <c r="C869" s="10" t="s">
        <v>1584</v>
      </c>
      <c r="D869" s="11" t="s">
        <v>1592</v>
      </c>
      <c r="E869" s="21" t="s">
        <v>1647</v>
      </c>
      <c r="F869" s="10">
        <v>1993</v>
      </c>
      <c r="G869" s="12" t="s">
        <v>1648</v>
      </c>
      <c r="H869" s="13" t="s">
        <v>16</v>
      </c>
    </row>
    <row r="870" spans="1:8" ht="15.75">
      <c r="A870" s="11">
        <v>868</v>
      </c>
      <c r="B870" s="35">
        <v>1</v>
      </c>
      <c r="C870" s="35" t="s">
        <v>1652</v>
      </c>
      <c r="D870" s="35" t="s">
        <v>1653</v>
      </c>
      <c r="E870" s="37" t="s">
        <v>1337</v>
      </c>
      <c r="F870" s="35">
        <v>1670</v>
      </c>
      <c r="G870" s="35" t="s">
        <v>1654</v>
      </c>
      <c r="H870" s="35" t="s">
        <v>120</v>
      </c>
    </row>
    <row r="871" spans="1:8" ht="15.75">
      <c r="A871" s="11">
        <v>869</v>
      </c>
      <c r="B871" s="35">
        <v>2</v>
      </c>
      <c r="C871" s="35" t="s">
        <v>1652</v>
      </c>
      <c r="D871" s="35" t="s">
        <v>1655</v>
      </c>
      <c r="E871" s="37" t="s">
        <v>1656</v>
      </c>
      <c r="F871" s="35">
        <v>1684</v>
      </c>
      <c r="G871" s="36" t="s">
        <v>1657</v>
      </c>
      <c r="H871" s="35" t="s">
        <v>10</v>
      </c>
    </row>
    <row r="872" spans="1:8" ht="15.75">
      <c r="A872" s="11">
        <v>870</v>
      </c>
      <c r="B872" s="35">
        <v>3</v>
      </c>
      <c r="C872" s="35" t="s">
        <v>1652</v>
      </c>
      <c r="D872" s="35" t="s">
        <v>1658</v>
      </c>
      <c r="E872" s="37" t="s">
        <v>1659</v>
      </c>
      <c r="F872" s="35">
        <v>1715</v>
      </c>
      <c r="G872" s="35" t="s">
        <v>1660</v>
      </c>
      <c r="H872" s="35" t="s">
        <v>120</v>
      </c>
    </row>
    <row r="873" spans="1:8" ht="15.75">
      <c r="A873" s="11">
        <v>871</v>
      </c>
      <c r="B873" s="35">
        <v>4</v>
      </c>
      <c r="C873" s="35" t="s">
        <v>1652</v>
      </c>
      <c r="D873" s="35" t="s">
        <v>1658</v>
      </c>
      <c r="E873" s="37" t="s">
        <v>1661</v>
      </c>
      <c r="F873" s="35">
        <v>1715</v>
      </c>
      <c r="G873" s="35" t="s">
        <v>1662</v>
      </c>
      <c r="H873" s="35" t="s">
        <v>120</v>
      </c>
    </row>
    <row r="874" spans="1:8" ht="15.75">
      <c r="A874" s="11">
        <v>872</v>
      </c>
      <c r="B874" s="35">
        <v>5</v>
      </c>
      <c r="C874" s="35" t="s">
        <v>1652</v>
      </c>
      <c r="D874" s="35" t="s">
        <v>1658</v>
      </c>
      <c r="E874" s="37" t="s">
        <v>1663</v>
      </c>
      <c r="F874" s="35">
        <v>1783</v>
      </c>
      <c r="G874" s="35" t="s">
        <v>1660</v>
      </c>
      <c r="H874" s="35" t="s">
        <v>120</v>
      </c>
    </row>
    <row r="875" spans="1:8" ht="15.75">
      <c r="A875" s="11">
        <v>873</v>
      </c>
      <c r="B875" s="35">
        <v>6</v>
      </c>
      <c r="C875" s="35" t="s">
        <v>1652</v>
      </c>
      <c r="D875" s="35" t="s">
        <v>1658</v>
      </c>
      <c r="E875" s="37" t="s">
        <v>1664</v>
      </c>
      <c r="F875" s="35">
        <v>1834</v>
      </c>
      <c r="G875" s="35" t="s">
        <v>1660</v>
      </c>
      <c r="H875" s="35" t="s">
        <v>120</v>
      </c>
    </row>
    <row r="876" spans="1:8" ht="15.75">
      <c r="A876" s="11">
        <v>874</v>
      </c>
      <c r="B876" s="35">
        <v>7</v>
      </c>
      <c r="C876" s="35" t="s">
        <v>1652</v>
      </c>
      <c r="D876" s="35" t="s">
        <v>1655</v>
      </c>
      <c r="E876" s="37" t="s">
        <v>1665</v>
      </c>
      <c r="F876" s="35">
        <v>1836</v>
      </c>
      <c r="G876" s="35" t="s">
        <v>1666</v>
      </c>
      <c r="H876" s="35" t="s">
        <v>120</v>
      </c>
    </row>
    <row r="877" spans="1:8" ht="15.75">
      <c r="A877" s="11">
        <v>875</v>
      </c>
      <c r="B877" s="35">
        <v>8</v>
      </c>
      <c r="C877" s="35" t="s">
        <v>1652</v>
      </c>
      <c r="D877" s="35" t="s">
        <v>1667</v>
      </c>
      <c r="E877" s="37" t="s">
        <v>1668</v>
      </c>
      <c r="F877" s="35">
        <v>1908</v>
      </c>
      <c r="G877" s="36" t="s">
        <v>1669</v>
      </c>
      <c r="H877" s="35" t="s">
        <v>10</v>
      </c>
    </row>
    <row r="878" spans="1:8" ht="15.75">
      <c r="A878" s="11">
        <v>876</v>
      </c>
      <c r="B878" s="35">
        <v>9</v>
      </c>
      <c r="C878" s="35" t="s">
        <v>1652</v>
      </c>
      <c r="D878" s="35" t="s">
        <v>1658</v>
      </c>
      <c r="E878" s="37" t="s">
        <v>1670</v>
      </c>
      <c r="F878" s="35">
        <v>1940</v>
      </c>
      <c r="G878" s="35" t="s">
        <v>1660</v>
      </c>
      <c r="H878" s="35" t="s">
        <v>120</v>
      </c>
    </row>
    <row r="879" spans="1:8" ht="15.75">
      <c r="A879" s="11">
        <v>877</v>
      </c>
      <c r="B879" s="35">
        <v>10</v>
      </c>
      <c r="C879" s="35" t="s">
        <v>1652</v>
      </c>
      <c r="D879" s="35" t="s">
        <v>1653</v>
      </c>
      <c r="E879" s="37" t="s">
        <v>1671</v>
      </c>
      <c r="F879" s="35">
        <v>1953</v>
      </c>
      <c r="G879" s="35" t="s">
        <v>1654</v>
      </c>
      <c r="H879" s="35" t="s">
        <v>120</v>
      </c>
    </row>
    <row r="880" spans="1:8" ht="15.75">
      <c r="A880" s="11">
        <v>878</v>
      </c>
      <c r="B880" s="35">
        <v>11</v>
      </c>
      <c r="C880" s="35" t="s">
        <v>1652</v>
      </c>
      <c r="D880" s="35" t="s">
        <v>1672</v>
      </c>
      <c r="E880" s="37" t="s">
        <v>1673</v>
      </c>
      <c r="F880" s="35">
        <v>1857</v>
      </c>
      <c r="G880" s="35" t="s">
        <v>1675</v>
      </c>
      <c r="H880" s="35" t="s">
        <v>46</v>
      </c>
    </row>
    <row r="881" spans="1:8" ht="15.75">
      <c r="A881" s="11">
        <v>879</v>
      </c>
      <c r="B881" s="35">
        <v>12</v>
      </c>
      <c r="C881" s="35" t="s">
        <v>1652</v>
      </c>
      <c r="D881" s="35" t="s">
        <v>1672</v>
      </c>
      <c r="E881" s="37" t="s">
        <v>1676</v>
      </c>
      <c r="F881" s="35">
        <v>1861</v>
      </c>
      <c r="G881" s="36" t="s">
        <v>1677</v>
      </c>
      <c r="H881" s="35" t="s">
        <v>12</v>
      </c>
    </row>
    <row r="882" spans="1:8" ht="15.75">
      <c r="A882" s="11">
        <v>880</v>
      </c>
      <c r="B882" s="35">
        <v>13</v>
      </c>
      <c r="C882" s="35" t="s">
        <v>1652</v>
      </c>
      <c r="D882" s="35" t="s">
        <v>1672</v>
      </c>
      <c r="E882" s="37" t="s">
        <v>1678</v>
      </c>
      <c r="F882" s="35">
        <v>1906</v>
      </c>
      <c r="G882" s="35" t="s">
        <v>1674</v>
      </c>
      <c r="H882" s="35" t="s">
        <v>46</v>
      </c>
    </row>
    <row r="883" spans="1:8" ht="15.75">
      <c r="A883" s="11">
        <v>881</v>
      </c>
      <c r="B883" s="35">
        <v>14</v>
      </c>
      <c r="C883" s="35" t="s">
        <v>1652</v>
      </c>
      <c r="D883" s="35" t="s">
        <v>1672</v>
      </c>
      <c r="E883" s="37" t="s">
        <v>1679</v>
      </c>
      <c r="F883" s="35">
        <v>1656</v>
      </c>
      <c r="G883" s="35" t="s">
        <v>1677</v>
      </c>
      <c r="H883" s="35" t="s">
        <v>12</v>
      </c>
    </row>
    <row r="884" spans="1:8" ht="15.75">
      <c r="A884" s="11">
        <v>882</v>
      </c>
      <c r="B884" s="35">
        <v>15</v>
      </c>
      <c r="C884" s="35" t="s">
        <v>1652</v>
      </c>
      <c r="D884" s="35" t="s">
        <v>1672</v>
      </c>
      <c r="E884" s="37" t="s">
        <v>1680</v>
      </c>
      <c r="F884" s="35">
        <v>1793</v>
      </c>
      <c r="G884" s="35" t="s">
        <v>1681</v>
      </c>
      <c r="H884" s="35" t="s">
        <v>12</v>
      </c>
    </row>
    <row r="885" spans="1:8" ht="15.75">
      <c r="A885" s="11">
        <v>883</v>
      </c>
      <c r="B885" s="35">
        <v>16</v>
      </c>
      <c r="C885" s="35" t="s">
        <v>1652</v>
      </c>
      <c r="D885" s="35" t="s">
        <v>1667</v>
      </c>
      <c r="E885" s="37" t="s">
        <v>1682</v>
      </c>
      <c r="F885" s="35">
        <v>1899</v>
      </c>
      <c r="G885" s="35" t="s">
        <v>1683</v>
      </c>
      <c r="H885" s="35" t="s">
        <v>12</v>
      </c>
    </row>
    <row r="886" spans="1:8" ht="15.75">
      <c r="A886" s="11">
        <v>884</v>
      </c>
      <c r="B886" s="35">
        <v>17</v>
      </c>
      <c r="C886" s="35" t="s">
        <v>1652</v>
      </c>
      <c r="D886" s="35" t="s">
        <v>1684</v>
      </c>
      <c r="E886" s="37" t="s">
        <v>1685</v>
      </c>
      <c r="F886" s="35">
        <v>1737</v>
      </c>
      <c r="G886" s="35" t="s">
        <v>1686</v>
      </c>
      <c r="H886" s="35" t="s">
        <v>532</v>
      </c>
    </row>
    <row r="887" spans="1:8" ht="15.75">
      <c r="A887" s="11">
        <v>885</v>
      </c>
      <c r="B887" s="35">
        <v>18</v>
      </c>
      <c r="C887" s="35" t="s">
        <v>1652</v>
      </c>
      <c r="D887" s="35" t="s">
        <v>1687</v>
      </c>
      <c r="E887" s="37" t="s">
        <v>1688</v>
      </c>
      <c r="F887" s="65">
        <v>1842</v>
      </c>
      <c r="G887" s="35" t="s">
        <v>1689</v>
      </c>
      <c r="H887" s="35" t="s">
        <v>33</v>
      </c>
    </row>
    <row r="888" spans="1:8" ht="15.75">
      <c r="A888" s="11">
        <v>886</v>
      </c>
      <c r="B888" s="35">
        <v>19</v>
      </c>
      <c r="C888" s="35" t="s">
        <v>1652</v>
      </c>
      <c r="D888" s="35" t="s">
        <v>1667</v>
      </c>
      <c r="E888" s="37" t="s">
        <v>1690</v>
      </c>
      <c r="F888" s="35">
        <v>1606</v>
      </c>
      <c r="G888" s="35" t="s">
        <v>1691</v>
      </c>
      <c r="H888" s="35" t="s">
        <v>10</v>
      </c>
    </row>
    <row r="889" spans="1:8" ht="15.75">
      <c r="A889" s="11">
        <v>887</v>
      </c>
      <c r="B889" s="35">
        <v>20</v>
      </c>
      <c r="C889" s="35" t="s">
        <v>1652</v>
      </c>
      <c r="D889" s="35" t="s">
        <v>1672</v>
      </c>
      <c r="E889" s="37" t="s">
        <v>1692</v>
      </c>
      <c r="F889" s="35">
        <v>1616</v>
      </c>
      <c r="G889" s="36" t="s">
        <v>1694</v>
      </c>
      <c r="H889" s="35" t="s">
        <v>10</v>
      </c>
    </row>
    <row r="890" spans="1:8" ht="15.75">
      <c r="A890" s="11">
        <v>888</v>
      </c>
      <c r="B890" s="35">
        <v>21</v>
      </c>
      <c r="C890" s="35" t="s">
        <v>1652</v>
      </c>
      <c r="D890" s="35" t="s">
        <v>1658</v>
      </c>
      <c r="E890" s="37" t="s">
        <v>1695</v>
      </c>
      <c r="F890" s="35">
        <v>1620</v>
      </c>
      <c r="G890" s="35" t="s">
        <v>1696</v>
      </c>
      <c r="H890" s="35" t="s">
        <v>10</v>
      </c>
    </row>
    <row r="891" spans="1:8" ht="15.75">
      <c r="A891" s="11">
        <v>889</v>
      </c>
      <c r="B891" s="35">
        <v>22</v>
      </c>
      <c r="C891" s="35" t="s">
        <v>1652</v>
      </c>
      <c r="D891" s="35" t="s">
        <v>1653</v>
      </c>
      <c r="E891" s="37" t="s">
        <v>1697</v>
      </c>
      <c r="F891" s="35">
        <v>1620</v>
      </c>
      <c r="G891" s="35" t="s">
        <v>1696</v>
      </c>
      <c r="H891" s="35" t="s">
        <v>10</v>
      </c>
    </row>
    <row r="892" spans="1:8" ht="15.75">
      <c r="A892" s="11">
        <v>890</v>
      </c>
      <c r="B892" s="35">
        <v>23</v>
      </c>
      <c r="C892" s="35" t="s">
        <v>1652</v>
      </c>
      <c r="D892" s="35" t="s">
        <v>1687</v>
      </c>
      <c r="E892" s="37" t="s">
        <v>1698</v>
      </c>
      <c r="F892" s="35">
        <v>1645</v>
      </c>
      <c r="G892" s="35" t="s">
        <v>1699</v>
      </c>
      <c r="H892" s="35" t="s">
        <v>10</v>
      </c>
    </row>
    <row r="893" spans="1:8" ht="15.75">
      <c r="A893" s="11">
        <v>891</v>
      </c>
      <c r="B893" s="35">
        <v>24</v>
      </c>
      <c r="C893" s="35" t="s">
        <v>1652</v>
      </c>
      <c r="D893" s="35" t="s">
        <v>1687</v>
      </c>
      <c r="E893" s="37" t="s">
        <v>1700</v>
      </c>
      <c r="F893" s="35">
        <v>1667</v>
      </c>
      <c r="G893" s="35" t="s">
        <v>1699</v>
      </c>
      <c r="H893" s="35" t="s">
        <v>10</v>
      </c>
    </row>
    <row r="894" spans="1:8" ht="15.75">
      <c r="A894" s="11">
        <v>892</v>
      </c>
      <c r="B894" s="35">
        <v>25</v>
      </c>
      <c r="C894" s="35" t="s">
        <v>1652</v>
      </c>
      <c r="D894" s="35" t="s">
        <v>1672</v>
      </c>
      <c r="E894" s="37" t="s">
        <v>1701</v>
      </c>
      <c r="F894" s="35">
        <v>1685</v>
      </c>
      <c r="G894" s="35" t="s">
        <v>1702</v>
      </c>
      <c r="H894" s="35" t="s">
        <v>10</v>
      </c>
    </row>
    <row r="895" spans="1:8" ht="15.75">
      <c r="A895" s="11">
        <v>893</v>
      </c>
      <c r="B895" s="35">
        <v>26</v>
      </c>
      <c r="C895" s="35" t="s">
        <v>1652</v>
      </c>
      <c r="D895" s="35" t="s">
        <v>1687</v>
      </c>
      <c r="E895" s="37" t="s">
        <v>1703</v>
      </c>
      <c r="F895" s="35">
        <v>1694</v>
      </c>
      <c r="G895" s="35" t="s">
        <v>1699</v>
      </c>
      <c r="H895" s="35" t="s">
        <v>10</v>
      </c>
    </row>
    <row r="896" spans="1:8" ht="15.75">
      <c r="A896" s="11">
        <v>894</v>
      </c>
      <c r="B896" s="35">
        <v>27</v>
      </c>
      <c r="C896" s="35" t="s">
        <v>1652</v>
      </c>
      <c r="D896" s="35" t="s">
        <v>1655</v>
      </c>
      <c r="E896" s="37" t="s">
        <v>1704</v>
      </c>
      <c r="F896" s="35">
        <v>1715</v>
      </c>
      <c r="G896" s="35" t="s">
        <v>1657</v>
      </c>
      <c r="H896" s="35" t="s">
        <v>10</v>
      </c>
    </row>
    <row r="897" spans="1:8" ht="15.75">
      <c r="A897" s="11">
        <v>895</v>
      </c>
      <c r="B897" s="35">
        <v>28</v>
      </c>
      <c r="C897" s="35" t="s">
        <v>1652</v>
      </c>
      <c r="D897" s="35" t="s">
        <v>1653</v>
      </c>
      <c r="E897" s="37" t="s">
        <v>1705</v>
      </c>
      <c r="F897" s="35">
        <v>1726</v>
      </c>
      <c r="G897" s="35" t="s">
        <v>1706</v>
      </c>
      <c r="H897" s="35" t="s">
        <v>10</v>
      </c>
    </row>
    <row r="898" spans="1:8" ht="15.75">
      <c r="A898" s="11">
        <v>896</v>
      </c>
      <c r="B898" s="35">
        <v>29</v>
      </c>
      <c r="C898" s="35" t="s">
        <v>1652</v>
      </c>
      <c r="D898" s="35" t="s">
        <v>1658</v>
      </c>
      <c r="E898" s="37" t="s">
        <v>1707</v>
      </c>
      <c r="F898" s="35">
        <v>1739</v>
      </c>
      <c r="G898" s="35" t="s">
        <v>1696</v>
      </c>
      <c r="H898" s="35" t="s">
        <v>10</v>
      </c>
    </row>
    <row r="899" spans="1:8" ht="15.75">
      <c r="A899" s="11">
        <v>897</v>
      </c>
      <c r="B899" s="35">
        <v>30</v>
      </c>
      <c r="C899" s="35" t="s">
        <v>1652</v>
      </c>
      <c r="D899" s="35" t="s">
        <v>1655</v>
      </c>
      <c r="E899" s="37" t="s">
        <v>1708</v>
      </c>
      <c r="F899" s="35">
        <v>1749</v>
      </c>
      <c r="G899" s="35" t="s">
        <v>1709</v>
      </c>
      <c r="H899" s="35" t="s">
        <v>10</v>
      </c>
    </row>
    <row r="900" spans="1:8" ht="15.75">
      <c r="A900" s="11">
        <v>898</v>
      </c>
      <c r="B900" s="35">
        <v>31</v>
      </c>
      <c r="C900" s="35" t="s">
        <v>1652</v>
      </c>
      <c r="D900" s="35" t="s">
        <v>1653</v>
      </c>
      <c r="E900" s="37" t="s">
        <v>1710</v>
      </c>
      <c r="F900" s="35">
        <v>1759</v>
      </c>
      <c r="G900" s="35" t="s">
        <v>1706</v>
      </c>
      <c r="H900" s="35" t="s">
        <v>10</v>
      </c>
    </row>
    <row r="901" spans="1:8" ht="15.75">
      <c r="A901" s="11">
        <v>899</v>
      </c>
      <c r="B901" s="35">
        <v>32</v>
      </c>
      <c r="C901" s="35" t="s">
        <v>1652</v>
      </c>
      <c r="D901" s="35" t="s">
        <v>1655</v>
      </c>
      <c r="E901" s="37" t="s">
        <v>1711</v>
      </c>
      <c r="F901" s="35">
        <v>1766</v>
      </c>
      <c r="G901" s="35" t="s">
        <v>1709</v>
      </c>
      <c r="H901" s="35" t="s">
        <v>10</v>
      </c>
    </row>
    <row r="902" spans="1:8" ht="15.75">
      <c r="A902" s="11">
        <v>900</v>
      </c>
      <c r="B902" s="35">
        <v>33</v>
      </c>
      <c r="C902" s="35" t="s">
        <v>1652</v>
      </c>
      <c r="D902" s="35" t="s">
        <v>1687</v>
      </c>
      <c r="E902" s="37" t="s">
        <v>1712</v>
      </c>
      <c r="F902" s="35">
        <v>1801</v>
      </c>
      <c r="G902" s="35" t="s">
        <v>1699</v>
      </c>
      <c r="H902" s="35" t="s">
        <v>10</v>
      </c>
    </row>
    <row r="903" spans="1:8" ht="15.75">
      <c r="A903" s="11">
        <v>901</v>
      </c>
      <c r="B903" s="35">
        <v>34</v>
      </c>
      <c r="C903" s="35" t="s">
        <v>1652</v>
      </c>
      <c r="D903" s="35" t="s">
        <v>1653</v>
      </c>
      <c r="E903" s="37" t="s">
        <v>905</v>
      </c>
      <c r="F903" s="35">
        <v>1808</v>
      </c>
      <c r="G903" s="35" t="s">
        <v>1713</v>
      </c>
      <c r="H903" s="35" t="s">
        <v>10</v>
      </c>
    </row>
    <row r="904" spans="1:8" ht="15.75">
      <c r="A904" s="11">
        <v>902</v>
      </c>
      <c r="B904" s="35">
        <v>35</v>
      </c>
      <c r="C904" s="35" t="s">
        <v>1652</v>
      </c>
      <c r="D904" s="35" t="s">
        <v>1687</v>
      </c>
      <c r="E904" s="37" t="s">
        <v>1714</v>
      </c>
      <c r="F904" s="35">
        <v>1809</v>
      </c>
      <c r="G904" s="36" t="s">
        <v>1715</v>
      </c>
      <c r="H904" s="35" t="s">
        <v>10</v>
      </c>
    </row>
    <row r="905" spans="1:8" ht="15.75">
      <c r="A905" s="11">
        <v>903</v>
      </c>
      <c r="B905" s="35">
        <v>36</v>
      </c>
      <c r="C905" s="35" t="s">
        <v>1652</v>
      </c>
      <c r="D905" s="35" t="s">
        <v>1667</v>
      </c>
      <c r="E905" s="37" t="s">
        <v>1716</v>
      </c>
      <c r="F905" s="35">
        <v>1811</v>
      </c>
      <c r="G905" s="35" t="s">
        <v>1693</v>
      </c>
      <c r="H905" s="35" t="s">
        <v>10</v>
      </c>
    </row>
    <row r="906" spans="1:8" ht="15.75">
      <c r="A906" s="11">
        <v>904</v>
      </c>
      <c r="B906" s="35">
        <v>37</v>
      </c>
      <c r="C906" s="35" t="s">
        <v>1652</v>
      </c>
      <c r="D906" s="35" t="s">
        <v>1655</v>
      </c>
      <c r="E906" s="37" t="s">
        <v>1717</v>
      </c>
      <c r="F906" s="35">
        <v>1814</v>
      </c>
      <c r="G906" s="36" t="s">
        <v>1718</v>
      </c>
      <c r="H906" s="35" t="s">
        <v>10</v>
      </c>
    </row>
    <row r="907" spans="1:8" ht="15.75">
      <c r="A907" s="11">
        <v>905</v>
      </c>
      <c r="B907" s="35">
        <v>38</v>
      </c>
      <c r="C907" s="35" t="s">
        <v>1652</v>
      </c>
      <c r="D907" s="35" t="s">
        <v>1655</v>
      </c>
      <c r="E907" s="37" t="s">
        <v>1719</v>
      </c>
      <c r="F907" s="35">
        <v>1818</v>
      </c>
      <c r="G907" s="35" t="s">
        <v>1720</v>
      </c>
      <c r="H907" s="35" t="s">
        <v>10</v>
      </c>
    </row>
    <row r="908" spans="1:8" ht="15.75">
      <c r="A908" s="11">
        <v>906</v>
      </c>
      <c r="B908" s="35">
        <v>39</v>
      </c>
      <c r="C908" s="35" t="s">
        <v>1652</v>
      </c>
      <c r="D908" s="35" t="s">
        <v>1655</v>
      </c>
      <c r="E908" s="37" t="s">
        <v>1721</v>
      </c>
      <c r="F908" s="35">
        <v>1826</v>
      </c>
      <c r="G908" s="35" t="s">
        <v>1718</v>
      </c>
      <c r="H908" s="35" t="s">
        <v>10</v>
      </c>
    </row>
    <row r="909" spans="1:8" ht="15.75">
      <c r="A909" s="11">
        <v>907</v>
      </c>
      <c r="B909" s="35">
        <v>40</v>
      </c>
      <c r="C909" s="35" t="s">
        <v>1652</v>
      </c>
      <c r="D909" s="35" t="s">
        <v>1684</v>
      </c>
      <c r="E909" s="37" t="s">
        <v>1722</v>
      </c>
      <c r="F909" s="35">
        <v>1849</v>
      </c>
      <c r="G909" s="35" t="s">
        <v>1723</v>
      </c>
      <c r="H909" s="35" t="s">
        <v>10</v>
      </c>
    </row>
    <row r="910" spans="1:8" ht="15.75">
      <c r="A910" s="11">
        <v>908</v>
      </c>
      <c r="B910" s="35">
        <v>41</v>
      </c>
      <c r="C910" s="35" t="s">
        <v>1652</v>
      </c>
      <c r="D910" s="35" t="s">
        <v>1658</v>
      </c>
      <c r="E910" s="37" t="s">
        <v>1724</v>
      </c>
      <c r="F910" s="35">
        <v>1864</v>
      </c>
      <c r="G910" s="35" t="s">
        <v>1725</v>
      </c>
      <c r="H910" s="35" t="s">
        <v>10</v>
      </c>
    </row>
    <row r="911" spans="1:8" ht="15.75">
      <c r="A911" s="11">
        <v>909</v>
      </c>
      <c r="B911" s="35">
        <v>42</v>
      </c>
      <c r="C911" s="35" t="s">
        <v>1652</v>
      </c>
      <c r="D911" s="35" t="s">
        <v>1687</v>
      </c>
      <c r="E911" s="37" t="s">
        <v>1726</v>
      </c>
      <c r="F911" s="35">
        <v>1866</v>
      </c>
      <c r="G911" s="35" t="s">
        <v>1727</v>
      </c>
      <c r="H911" s="35" t="s">
        <v>10</v>
      </c>
    </row>
    <row r="912" spans="1:8" ht="15.75">
      <c r="A912" s="11">
        <v>910</v>
      </c>
      <c r="B912" s="35">
        <v>43</v>
      </c>
      <c r="C912" s="35" t="s">
        <v>1652</v>
      </c>
      <c r="D912" s="35" t="s">
        <v>1658</v>
      </c>
      <c r="E912" s="37" t="s">
        <v>1728</v>
      </c>
      <c r="F912" s="35">
        <v>1871</v>
      </c>
      <c r="G912" s="36" t="s">
        <v>1729</v>
      </c>
      <c r="H912" s="35" t="s">
        <v>10</v>
      </c>
    </row>
    <row r="913" spans="1:8" ht="15.75">
      <c r="A913" s="11">
        <v>911</v>
      </c>
      <c r="B913" s="35">
        <v>44</v>
      </c>
      <c r="C913" s="35" t="s">
        <v>1652</v>
      </c>
      <c r="D913" s="35" t="s">
        <v>1667</v>
      </c>
      <c r="E913" s="37" t="s">
        <v>1730</v>
      </c>
      <c r="F913" s="35">
        <v>1873</v>
      </c>
      <c r="G913" s="35" t="s">
        <v>1731</v>
      </c>
      <c r="H913" s="35" t="s">
        <v>10</v>
      </c>
    </row>
    <row r="914" spans="1:8" ht="15.75">
      <c r="A914" s="11">
        <v>912</v>
      </c>
      <c r="B914" s="35">
        <v>45</v>
      </c>
      <c r="C914" s="35" t="s">
        <v>1652</v>
      </c>
      <c r="D914" s="35" t="s">
        <v>1687</v>
      </c>
      <c r="E914" s="37" t="s">
        <v>1732</v>
      </c>
      <c r="F914" s="35">
        <v>1873</v>
      </c>
      <c r="G914" s="35" t="s">
        <v>1733</v>
      </c>
      <c r="H914" s="35" t="s">
        <v>10</v>
      </c>
    </row>
    <row r="915" spans="1:8" ht="15.75">
      <c r="A915" s="11">
        <v>913</v>
      </c>
      <c r="B915" s="35">
        <v>46</v>
      </c>
      <c r="C915" s="35" t="s">
        <v>1652</v>
      </c>
      <c r="D915" s="35" t="s">
        <v>1655</v>
      </c>
      <c r="E915" s="37" t="s">
        <v>1734</v>
      </c>
      <c r="F915" s="35">
        <v>1889</v>
      </c>
      <c r="G915" s="35" t="s">
        <v>1735</v>
      </c>
      <c r="H915" s="35" t="s">
        <v>10</v>
      </c>
    </row>
    <row r="916" spans="1:8" ht="15.75">
      <c r="A916" s="11">
        <v>914</v>
      </c>
      <c r="B916" s="35">
        <v>47</v>
      </c>
      <c r="C916" s="35" t="s">
        <v>1652</v>
      </c>
      <c r="D916" s="35" t="s">
        <v>1684</v>
      </c>
      <c r="E916" s="37" t="s">
        <v>1736</v>
      </c>
      <c r="F916" s="35">
        <v>1894</v>
      </c>
      <c r="G916" s="35" t="s">
        <v>1737</v>
      </c>
      <c r="H916" s="35" t="s">
        <v>10</v>
      </c>
    </row>
    <row r="917" spans="1:8" ht="15.75">
      <c r="A917" s="11">
        <v>915</v>
      </c>
      <c r="B917" s="35">
        <v>48</v>
      </c>
      <c r="C917" s="35" t="s">
        <v>1652</v>
      </c>
      <c r="D917" s="35" t="s">
        <v>1653</v>
      </c>
      <c r="E917" s="37" t="s">
        <v>1738</v>
      </c>
      <c r="F917" s="35">
        <v>1895</v>
      </c>
      <c r="G917" s="35" t="s">
        <v>1739</v>
      </c>
      <c r="H917" s="35" t="s">
        <v>10</v>
      </c>
    </row>
    <row r="918" spans="1:8" ht="15.75">
      <c r="A918" s="11">
        <v>916</v>
      </c>
      <c r="B918" s="35">
        <v>49</v>
      </c>
      <c r="C918" s="35" t="s">
        <v>1652</v>
      </c>
      <c r="D918" s="35" t="s">
        <v>1658</v>
      </c>
      <c r="E918" s="37" t="s">
        <v>1740</v>
      </c>
      <c r="F918" s="35">
        <v>1909</v>
      </c>
      <c r="G918" s="35" t="s">
        <v>1741</v>
      </c>
      <c r="H918" s="35" t="s">
        <v>10</v>
      </c>
    </row>
    <row r="919" spans="1:8" ht="15.75">
      <c r="A919" s="11">
        <v>917</v>
      </c>
      <c r="B919" s="35">
        <v>50</v>
      </c>
      <c r="C919" s="35" t="s">
        <v>1652</v>
      </c>
      <c r="D919" s="35" t="s">
        <v>1687</v>
      </c>
      <c r="E919" s="37" t="s">
        <v>1742</v>
      </c>
      <c r="F919" s="35">
        <v>1934</v>
      </c>
      <c r="G919" s="35" t="s">
        <v>1733</v>
      </c>
      <c r="H919" s="35" t="s">
        <v>10</v>
      </c>
    </row>
    <row r="920" spans="1:8" ht="15.75">
      <c r="A920" s="11">
        <v>918</v>
      </c>
      <c r="B920" s="35">
        <v>51</v>
      </c>
      <c r="C920" s="35" t="s">
        <v>1652</v>
      </c>
      <c r="D920" s="35" t="s">
        <v>1658</v>
      </c>
      <c r="E920" s="37" t="s">
        <v>1743</v>
      </c>
      <c r="F920" s="35">
        <v>1936</v>
      </c>
      <c r="G920" s="35" t="s">
        <v>1744</v>
      </c>
      <c r="H920" s="35" t="s">
        <v>10</v>
      </c>
    </row>
    <row r="921" spans="1:8" ht="15.75">
      <c r="A921" s="11">
        <v>919</v>
      </c>
      <c r="B921" s="35">
        <v>52</v>
      </c>
      <c r="C921" s="35" t="s">
        <v>1652</v>
      </c>
      <c r="D921" s="35" t="s">
        <v>1658</v>
      </c>
      <c r="E921" s="37" t="s">
        <v>1745</v>
      </c>
      <c r="F921" s="35">
        <v>1955</v>
      </c>
      <c r="G921" s="35" t="s">
        <v>1746</v>
      </c>
      <c r="H921" s="35" t="s">
        <v>10</v>
      </c>
    </row>
    <row r="922" spans="1:8" ht="15.75">
      <c r="A922" s="11">
        <v>920</v>
      </c>
      <c r="B922" s="35">
        <v>53</v>
      </c>
      <c r="C922" s="35" t="s">
        <v>1652</v>
      </c>
      <c r="D922" s="35" t="s">
        <v>1687</v>
      </c>
      <c r="E922" s="37" t="s">
        <v>1747</v>
      </c>
      <c r="F922" s="35">
        <v>1963</v>
      </c>
      <c r="G922" s="35" t="s">
        <v>1748</v>
      </c>
      <c r="H922" s="35" t="s">
        <v>10</v>
      </c>
    </row>
    <row r="923" spans="1:8" ht="15.75">
      <c r="A923" s="11">
        <v>921</v>
      </c>
      <c r="B923" s="35">
        <v>54</v>
      </c>
      <c r="C923" s="35" t="s">
        <v>1652</v>
      </c>
      <c r="D923" s="35" t="s">
        <v>1687</v>
      </c>
      <c r="E923" s="37" t="s">
        <v>1749</v>
      </c>
      <c r="F923" s="35">
        <v>1976</v>
      </c>
      <c r="G923" s="35" t="s">
        <v>1699</v>
      </c>
      <c r="H923" s="35" t="s">
        <v>10</v>
      </c>
    </row>
    <row r="924" spans="1:8" ht="15.75">
      <c r="A924" s="11">
        <v>922</v>
      </c>
      <c r="B924" s="35">
        <v>55</v>
      </c>
      <c r="C924" s="35" t="s">
        <v>1652</v>
      </c>
      <c r="D924" s="35" t="s">
        <v>1658</v>
      </c>
      <c r="E924" s="37" t="s">
        <v>1750</v>
      </c>
      <c r="F924" s="35">
        <v>1988</v>
      </c>
      <c r="G924" s="35" t="s">
        <v>1751</v>
      </c>
      <c r="H924" s="35" t="s">
        <v>10</v>
      </c>
    </row>
    <row r="925" spans="1:8" ht="15.75">
      <c r="A925" s="11">
        <v>923</v>
      </c>
      <c r="B925" s="35">
        <v>56</v>
      </c>
      <c r="C925" s="35" t="s">
        <v>1652</v>
      </c>
      <c r="D925" s="35" t="s">
        <v>1672</v>
      </c>
      <c r="E925" s="37" t="s">
        <v>1710</v>
      </c>
      <c r="F925" s="35">
        <v>1644</v>
      </c>
      <c r="G925" s="35" t="s">
        <v>1752</v>
      </c>
      <c r="H925" s="35" t="s">
        <v>23</v>
      </c>
    </row>
    <row r="926" spans="1:8" ht="15.75">
      <c r="A926" s="11">
        <v>924</v>
      </c>
      <c r="B926" s="35">
        <v>57</v>
      </c>
      <c r="C926" s="35" t="s">
        <v>1652</v>
      </c>
      <c r="D926" s="35" t="s">
        <v>1658</v>
      </c>
      <c r="E926" s="37" t="s">
        <v>1753</v>
      </c>
      <c r="F926" s="35">
        <v>1679</v>
      </c>
      <c r="G926" s="35" t="s">
        <v>1754</v>
      </c>
      <c r="H926" s="35" t="s">
        <v>23</v>
      </c>
    </row>
    <row r="927" spans="1:8" ht="15.75">
      <c r="A927" s="11">
        <v>925</v>
      </c>
      <c r="B927" s="35">
        <v>58</v>
      </c>
      <c r="C927" s="35" t="s">
        <v>1652</v>
      </c>
      <c r="D927" s="35" t="s">
        <v>1658</v>
      </c>
      <c r="E927" s="37" t="s">
        <v>1755</v>
      </c>
      <c r="F927" s="35">
        <v>1703</v>
      </c>
      <c r="G927" s="35" t="s">
        <v>1756</v>
      </c>
      <c r="H927" s="35" t="s">
        <v>23</v>
      </c>
    </row>
    <row r="928" spans="1:8" ht="15.75">
      <c r="A928" s="11">
        <v>926</v>
      </c>
      <c r="B928" s="35">
        <v>59</v>
      </c>
      <c r="C928" s="35" t="s">
        <v>1652</v>
      </c>
      <c r="D928" s="35" t="s">
        <v>1667</v>
      </c>
      <c r="E928" s="37" t="s">
        <v>1757</v>
      </c>
      <c r="F928" s="35">
        <v>1844</v>
      </c>
      <c r="G928" s="35" t="s">
        <v>1758</v>
      </c>
      <c r="H928" s="35" t="s">
        <v>23</v>
      </c>
    </row>
    <row r="929" spans="1:8" ht="15.75">
      <c r="A929" s="11">
        <v>927</v>
      </c>
      <c r="B929" s="35">
        <v>60</v>
      </c>
      <c r="C929" s="35" t="s">
        <v>1652</v>
      </c>
      <c r="D929" s="35" t="s">
        <v>1658</v>
      </c>
      <c r="E929" s="37" t="s">
        <v>1759</v>
      </c>
      <c r="F929" s="35">
        <v>1887</v>
      </c>
      <c r="G929" s="35" t="s">
        <v>1760</v>
      </c>
      <c r="H929" s="35" t="s">
        <v>23</v>
      </c>
    </row>
    <row r="930" spans="1:8" ht="15.75">
      <c r="A930" s="11">
        <v>928</v>
      </c>
      <c r="B930" s="35">
        <v>61</v>
      </c>
      <c r="C930" s="35" t="s">
        <v>1652</v>
      </c>
      <c r="D930" s="35" t="s">
        <v>1667</v>
      </c>
      <c r="E930" s="37" t="s">
        <v>1761</v>
      </c>
      <c r="F930" s="35">
        <v>1984</v>
      </c>
      <c r="G930" s="35" t="s">
        <v>1758</v>
      </c>
      <c r="H930" s="35" t="s">
        <v>23</v>
      </c>
    </row>
    <row r="931" spans="1:8" ht="15.75">
      <c r="A931" s="11">
        <v>929</v>
      </c>
      <c r="B931" s="35">
        <v>62</v>
      </c>
      <c r="C931" s="35" t="s">
        <v>1652</v>
      </c>
      <c r="D931" s="35" t="s">
        <v>1655</v>
      </c>
      <c r="E931" s="37" t="s">
        <v>1762</v>
      </c>
      <c r="F931" s="35">
        <v>1679</v>
      </c>
      <c r="G931" s="36" t="s">
        <v>1763</v>
      </c>
      <c r="H931" s="35" t="s">
        <v>23</v>
      </c>
    </row>
    <row r="932" spans="1:8" ht="15.75">
      <c r="A932" s="11">
        <v>930</v>
      </c>
      <c r="B932" s="35">
        <v>63</v>
      </c>
      <c r="C932" s="35" t="s">
        <v>1652</v>
      </c>
      <c r="D932" s="35" t="s">
        <v>1655</v>
      </c>
      <c r="E932" s="37" t="s">
        <v>1764</v>
      </c>
      <c r="F932" s="35">
        <v>1735</v>
      </c>
      <c r="G932" s="35" t="s">
        <v>1765</v>
      </c>
      <c r="H932" s="35" t="s">
        <v>96</v>
      </c>
    </row>
    <row r="933" spans="1:8" ht="15.75">
      <c r="A933" s="11">
        <v>931</v>
      </c>
      <c r="B933" s="35">
        <v>64</v>
      </c>
      <c r="C933" s="35" t="s">
        <v>1652</v>
      </c>
      <c r="D933" s="35" t="s">
        <v>1655</v>
      </c>
      <c r="E933" s="37" t="s">
        <v>1766</v>
      </c>
      <c r="F933" s="35">
        <v>1758</v>
      </c>
      <c r="G933" s="35" t="s">
        <v>1767</v>
      </c>
      <c r="H933" s="35" t="s">
        <v>96</v>
      </c>
    </row>
    <row r="934" spans="1:8" ht="15.75">
      <c r="A934" s="11">
        <v>932</v>
      </c>
      <c r="B934" s="35">
        <v>65</v>
      </c>
      <c r="C934" s="35" t="s">
        <v>1652</v>
      </c>
      <c r="D934" s="35" t="s">
        <v>1655</v>
      </c>
      <c r="E934" s="37" t="s">
        <v>1768</v>
      </c>
      <c r="F934" s="35">
        <v>1815</v>
      </c>
      <c r="G934" s="35" t="s">
        <v>1765</v>
      </c>
      <c r="H934" s="35" t="s">
        <v>96</v>
      </c>
    </row>
    <row r="935" spans="1:8" ht="15.75">
      <c r="A935" s="11">
        <v>933</v>
      </c>
      <c r="B935" s="35">
        <v>66</v>
      </c>
      <c r="C935" s="35" t="s">
        <v>1652</v>
      </c>
      <c r="D935" s="35" t="s">
        <v>1655</v>
      </c>
      <c r="E935" s="37" t="s">
        <v>1769</v>
      </c>
      <c r="F935" s="35">
        <v>1630</v>
      </c>
      <c r="G935" s="35" t="s">
        <v>1770</v>
      </c>
      <c r="H935" s="35" t="s">
        <v>16</v>
      </c>
    </row>
    <row r="936" spans="1:8" ht="15.75">
      <c r="A936" s="11">
        <v>934</v>
      </c>
      <c r="B936" s="35">
        <v>67</v>
      </c>
      <c r="C936" s="35" t="s">
        <v>1652</v>
      </c>
      <c r="D936" s="35" t="s">
        <v>1684</v>
      </c>
      <c r="E936" s="37" t="s">
        <v>1771</v>
      </c>
      <c r="F936" s="35">
        <v>1817</v>
      </c>
      <c r="G936" s="35" t="s">
        <v>1772</v>
      </c>
      <c r="H936" s="35" t="s">
        <v>16</v>
      </c>
    </row>
    <row r="937" spans="1:8" ht="15.75">
      <c r="A937" s="11">
        <v>935</v>
      </c>
      <c r="B937" s="35">
        <v>68</v>
      </c>
      <c r="C937" s="35" t="s">
        <v>1652</v>
      </c>
      <c r="D937" s="35" t="s">
        <v>1687</v>
      </c>
      <c r="E937" s="37" t="s">
        <v>1773</v>
      </c>
      <c r="F937" s="35">
        <v>1819</v>
      </c>
      <c r="G937" s="35" t="s">
        <v>1774</v>
      </c>
      <c r="H937" s="35" t="s">
        <v>16</v>
      </c>
    </row>
    <row r="938" spans="1:8" ht="15.75">
      <c r="A938" s="11">
        <v>936</v>
      </c>
      <c r="B938" s="35">
        <v>69</v>
      </c>
      <c r="C938" s="35" t="s">
        <v>1652</v>
      </c>
      <c r="D938" s="35" t="s">
        <v>1655</v>
      </c>
      <c r="E938" s="37" t="s">
        <v>1775</v>
      </c>
      <c r="F938" s="35">
        <v>1653</v>
      </c>
      <c r="G938" s="35" t="s">
        <v>1776</v>
      </c>
      <c r="H938" s="11" t="s">
        <v>67</v>
      </c>
    </row>
    <row r="939" spans="1:8" ht="15.75">
      <c r="A939" s="11">
        <v>937</v>
      </c>
      <c r="B939" s="35">
        <v>70</v>
      </c>
      <c r="C939" s="35" t="s">
        <v>1652</v>
      </c>
      <c r="D939" s="35" t="s">
        <v>1653</v>
      </c>
      <c r="E939" s="37" t="s">
        <v>1777</v>
      </c>
      <c r="F939" s="35">
        <v>1614</v>
      </c>
      <c r="G939" s="35" t="s">
        <v>1778</v>
      </c>
      <c r="H939" s="35" t="s">
        <v>28</v>
      </c>
    </row>
    <row r="940" spans="1:8" ht="15.75">
      <c r="A940" s="11">
        <v>938</v>
      </c>
      <c r="B940" s="35">
        <v>71</v>
      </c>
      <c r="C940" s="35" t="s">
        <v>1779</v>
      </c>
      <c r="D940" s="35" t="s">
        <v>1316</v>
      </c>
      <c r="E940" s="37" t="s">
        <v>1780</v>
      </c>
      <c r="F940" s="35">
        <v>1626</v>
      </c>
      <c r="G940" s="35" t="s">
        <v>1781</v>
      </c>
      <c r="H940" s="35" t="s">
        <v>28</v>
      </c>
    </row>
    <row r="941" spans="1:8" ht="15.75">
      <c r="A941" s="11">
        <v>939</v>
      </c>
      <c r="B941" s="35">
        <v>72</v>
      </c>
      <c r="C941" s="35" t="s">
        <v>1652</v>
      </c>
      <c r="D941" s="35" t="s">
        <v>1687</v>
      </c>
      <c r="E941" s="37" t="s">
        <v>1782</v>
      </c>
      <c r="F941" s="35">
        <v>1741</v>
      </c>
      <c r="G941" s="35" t="s">
        <v>1783</v>
      </c>
      <c r="H941" s="35" t="s">
        <v>28</v>
      </c>
    </row>
    <row r="942" spans="1:8" ht="15.75">
      <c r="A942" s="11">
        <v>940</v>
      </c>
      <c r="B942" s="35">
        <v>73</v>
      </c>
      <c r="C942" s="35" t="s">
        <v>1652</v>
      </c>
      <c r="D942" s="35" t="s">
        <v>1687</v>
      </c>
      <c r="E942" s="37" t="s">
        <v>1784</v>
      </c>
      <c r="F942" s="35">
        <v>1902</v>
      </c>
      <c r="G942" s="35" t="s">
        <v>1783</v>
      </c>
      <c r="H942" s="35" t="s">
        <v>28</v>
      </c>
    </row>
    <row r="943" spans="1:8" ht="30">
      <c r="A943" s="11">
        <v>941</v>
      </c>
      <c r="B943" s="33">
        <v>1</v>
      </c>
      <c r="C943" s="6" t="s">
        <v>1785</v>
      </c>
      <c r="D943" s="6" t="s">
        <v>1786</v>
      </c>
      <c r="E943" s="24" t="s">
        <v>1787</v>
      </c>
      <c r="F943" s="6">
        <v>1660</v>
      </c>
      <c r="G943" s="38" t="s">
        <v>1822</v>
      </c>
      <c r="H943" s="42" t="s">
        <v>16</v>
      </c>
    </row>
    <row r="944" spans="1:8" ht="15.75">
      <c r="A944" s="11">
        <v>942</v>
      </c>
      <c r="B944" s="33">
        <v>2</v>
      </c>
      <c r="C944" s="6" t="s">
        <v>1785</v>
      </c>
      <c r="D944" s="6" t="s">
        <v>1788</v>
      </c>
      <c r="E944" s="24" t="s">
        <v>1789</v>
      </c>
      <c r="F944" s="6">
        <v>1720</v>
      </c>
      <c r="G944" s="7" t="s">
        <v>1790</v>
      </c>
      <c r="H944" s="12" t="s">
        <v>120</v>
      </c>
    </row>
    <row r="945" spans="1:8" ht="30">
      <c r="A945" s="11">
        <v>943</v>
      </c>
      <c r="B945" s="33">
        <v>3</v>
      </c>
      <c r="C945" s="6" t="s">
        <v>1785</v>
      </c>
      <c r="D945" s="6" t="s">
        <v>1791</v>
      </c>
      <c r="E945" s="24" t="s">
        <v>1792</v>
      </c>
      <c r="F945" s="6">
        <v>1934</v>
      </c>
      <c r="G945" s="38" t="s">
        <v>1823</v>
      </c>
      <c r="H945" s="42" t="s">
        <v>12</v>
      </c>
    </row>
    <row r="946" spans="1:8" ht="15.75">
      <c r="A946" s="11">
        <v>944</v>
      </c>
      <c r="B946" s="33">
        <v>4</v>
      </c>
      <c r="C946" s="6" t="s">
        <v>1785</v>
      </c>
      <c r="D946" s="6" t="s">
        <v>1786</v>
      </c>
      <c r="E946" s="24" t="s">
        <v>1793</v>
      </c>
      <c r="F946" s="6">
        <v>1940</v>
      </c>
      <c r="G946" s="7" t="s">
        <v>3003</v>
      </c>
      <c r="H946" s="12" t="s">
        <v>2901</v>
      </c>
    </row>
    <row r="947" spans="1:8" ht="15.75">
      <c r="A947" s="11">
        <v>945</v>
      </c>
      <c r="B947" s="33">
        <v>5</v>
      </c>
      <c r="C947" s="6" t="s">
        <v>1785</v>
      </c>
      <c r="D947" s="6" t="s">
        <v>1786</v>
      </c>
      <c r="E947" s="24" t="s">
        <v>1794</v>
      </c>
      <c r="F947" s="6">
        <v>1998</v>
      </c>
      <c r="G947" s="8" t="s">
        <v>3004</v>
      </c>
      <c r="H947" s="12" t="s">
        <v>2901</v>
      </c>
    </row>
    <row r="948" spans="1:8" ht="15.75">
      <c r="A948" s="11">
        <v>946</v>
      </c>
      <c r="B948" s="33">
        <v>6</v>
      </c>
      <c r="C948" s="6" t="s">
        <v>1785</v>
      </c>
      <c r="D948" s="6" t="s">
        <v>1788</v>
      </c>
      <c r="E948" s="24" t="s">
        <v>1795</v>
      </c>
      <c r="F948" s="6">
        <v>1788</v>
      </c>
      <c r="G948" s="8" t="s">
        <v>1796</v>
      </c>
      <c r="H948" s="12" t="s">
        <v>12</v>
      </c>
    </row>
    <row r="949" spans="1:8" ht="15.75">
      <c r="A949" s="11">
        <v>947</v>
      </c>
      <c r="B949" s="33">
        <v>7</v>
      </c>
      <c r="C949" s="6" t="s">
        <v>1785</v>
      </c>
      <c r="D949" s="6" t="s">
        <v>1786</v>
      </c>
      <c r="E949" s="24" t="s">
        <v>1797</v>
      </c>
      <c r="F949" s="6">
        <v>1799</v>
      </c>
      <c r="G949" s="8" t="s">
        <v>1798</v>
      </c>
      <c r="H949" s="12" t="s">
        <v>12</v>
      </c>
    </row>
    <row r="950" spans="1:8" ht="15.75">
      <c r="A950" s="11">
        <v>948</v>
      </c>
      <c r="B950" s="33">
        <v>8</v>
      </c>
      <c r="C950" s="6" t="s">
        <v>1785</v>
      </c>
      <c r="D950" s="6" t="s">
        <v>1786</v>
      </c>
      <c r="E950" s="24" t="s">
        <v>1799</v>
      </c>
      <c r="F950" s="6">
        <v>1804</v>
      </c>
      <c r="G950" s="7" t="s">
        <v>1800</v>
      </c>
      <c r="H950" s="12" t="s">
        <v>12</v>
      </c>
    </row>
    <row r="951" spans="1:8" ht="15.75">
      <c r="A951" s="11">
        <v>949</v>
      </c>
      <c r="B951" s="33">
        <v>9</v>
      </c>
      <c r="C951" s="6" t="s">
        <v>1785</v>
      </c>
      <c r="D951" s="6" t="s">
        <v>1788</v>
      </c>
      <c r="E951" s="24" t="s">
        <v>1801</v>
      </c>
      <c r="F951" s="6">
        <v>1961</v>
      </c>
      <c r="G951" s="7" t="s">
        <v>1802</v>
      </c>
      <c r="H951" s="12" t="s">
        <v>12</v>
      </c>
    </row>
    <row r="952" spans="1:8" ht="15.75">
      <c r="A952" s="11">
        <v>950</v>
      </c>
      <c r="B952" s="33">
        <v>10</v>
      </c>
      <c r="C952" s="6" t="s">
        <v>1785</v>
      </c>
      <c r="D952" s="6" t="s">
        <v>1786</v>
      </c>
      <c r="E952" s="24" t="s">
        <v>1803</v>
      </c>
      <c r="F952" s="6">
        <v>1775</v>
      </c>
      <c r="G952" s="8" t="s">
        <v>1804</v>
      </c>
      <c r="H952" s="12" t="s">
        <v>23</v>
      </c>
    </row>
    <row r="953" spans="1:8" ht="15.75">
      <c r="A953" s="11">
        <v>951</v>
      </c>
      <c r="B953" s="33">
        <v>11</v>
      </c>
      <c r="C953" s="6" t="s">
        <v>1785</v>
      </c>
      <c r="D953" s="6" t="s">
        <v>1786</v>
      </c>
      <c r="E953" s="24" t="s">
        <v>1805</v>
      </c>
      <c r="F953" s="6">
        <v>1996</v>
      </c>
      <c r="G953" s="8" t="s">
        <v>1804</v>
      </c>
      <c r="H953" s="12" t="s">
        <v>23</v>
      </c>
    </row>
    <row r="954" spans="1:8" ht="15.75">
      <c r="A954" s="11">
        <v>952</v>
      </c>
      <c r="B954" s="33">
        <v>12</v>
      </c>
      <c r="C954" s="6" t="s">
        <v>1785</v>
      </c>
      <c r="D954" s="6" t="s">
        <v>1791</v>
      </c>
      <c r="E954" s="24" t="s">
        <v>1806</v>
      </c>
      <c r="F954" s="6">
        <v>1885</v>
      </c>
      <c r="G954" s="7" t="s">
        <v>1807</v>
      </c>
      <c r="H954" s="12" t="s">
        <v>16</v>
      </c>
    </row>
    <row r="955" spans="1:8" ht="15.75">
      <c r="A955" s="11">
        <v>953</v>
      </c>
      <c r="B955" s="33">
        <v>13</v>
      </c>
      <c r="C955" s="6" t="s">
        <v>1785</v>
      </c>
      <c r="D955" s="6" t="s">
        <v>1791</v>
      </c>
      <c r="E955" s="24" t="s">
        <v>1808</v>
      </c>
      <c r="F955" s="6">
        <v>1968</v>
      </c>
      <c r="G955" s="7" t="s">
        <v>1809</v>
      </c>
      <c r="H955" s="12" t="s">
        <v>16</v>
      </c>
    </row>
    <row r="956" spans="1:8" ht="15.75">
      <c r="A956" s="11">
        <v>954</v>
      </c>
      <c r="B956" s="33">
        <v>14</v>
      </c>
      <c r="C956" s="6" t="s">
        <v>1785</v>
      </c>
      <c r="D956" s="6" t="s">
        <v>1788</v>
      </c>
      <c r="E956" s="24" t="s">
        <v>1810</v>
      </c>
      <c r="F956" s="6">
        <v>1702</v>
      </c>
      <c r="G956" s="7" t="s">
        <v>1811</v>
      </c>
      <c r="H956" s="12" t="s">
        <v>67</v>
      </c>
    </row>
    <row r="957" spans="1:8" ht="15.75">
      <c r="A957" s="11">
        <v>955</v>
      </c>
      <c r="B957" s="33">
        <v>15</v>
      </c>
      <c r="C957" s="6" t="s">
        <v>1785</v>
      </c>
      <c r="D957" s="6" t="s">
        <v>1791</v>
      </c>
      <c r="E957" s="24" t="s">
        <v>1812</v>
      </c>
      <c r="F957" s="6">
        <v>1647</v>
      </c>
      <c r="G957" s="7" t="s">
        <v>1813</v>
      </c>
      <c r="H957" s="12" t="s">
        <v>28</v>
      </c>
    </row>
    <row r="958" spans="1:8" ht="15.75">
      <c r="A958" s="11">
        <v>956</v>
      </c>
      <c r="B958" s="33">
        <v>16</v>
      </c>
      <c r="C958" s="6" t="s">
        <v>1785</v>
      </c>
      <c r="D958" s="6" t="s">
        <v>1786</v>
      </c>
      <c r="E958" s="24" t="s">
        <v>1814</v>
      </c>
      <c r="F958" s="6">
        <v>1647</v>
      </c>
      <c r="G958" s="7" t="s">
        <v>1815</v>
      </c>
      <c r="H958" s="12" t="s">
        <v>28</v>
      </c>
    </row>
    <row r="959" spans="1:8" ht="15.75">
      <c r="A959" s="11">
        <v>957</v>
      </c>
      <c r="B959" s="33">
        <v>17</v>
      </c>
      <c r="C959" s="6" t="s">
        <v>1785</v>
      </c>
      <c r="D959" s="6" t="s">
        <v>1791</v>
      </c>
      <c r="E959" s="24" t="s">
        <v>1816</v>
      </c>
      <c r="F959" s="6">
        <v>1649</v>
      </c>
      <c r="G959" s="7" t="s">
        <v>1817</v>
      </c>
      <c r="H959" s="12" t="s">
        <v>28</v>
      </c>
    </row>
    <row r="960" spans="1:8" ht="15.75">
      <c r="A960" s="11">
        <v>958</v>
      </c>
      <c r="B960" s="33">
        <v>18</v>
      </c>
      <c r="C960" s="6" t="s">
        <v>1785</v>
      </c>
      <c r="D960" s="6" t="s">
        <v>1788</v>
      </c>
      <c r="E960" s="24" t="s">
        <v>1818</v>
      </c>
      <c r="F960" s="6">
        <v>1820</v>
      </c>
      <c r="G960" s="7" t="s">
        <v>1819</v>
      </c>
      <c r="H960" s="12" t="s">
        <v>28</v>
      </c>
    </row>
    <row r="961" spans="1:8" ht="15.75">
      <c r="A961" s="11">
        <v>959</v>
      </c>
      <c r="B961" s="33">
        <v>19</v>
      </c>
      <c r="C961" s="6" t="s">
        <v>1785</v>
      </c>
      <c r="D961" s="6" t="s">
        <v>1788</v>
      </c>
      <c r="E961" s="24" t="s">
        <v>1820</v>
      </c>
      <c r="F961" s="6">
        <v>1870</v>
      </c>
      <c r="G961" s="38" t="s">
        <v>1824</v>
      </c>
      <c r="H961" s="47" t="s">
        <v>120</v>
      </c>
    </row>
    <row r="962" spans="1:8" ht="15.75">
      <c r="A962" s="11">
        <v>960</v>
      </c>
      <c r="B962" s="33">
        <v>20</v>
      </c>
      <c r="C962" s="6" t="s">
        <v>1785</v>
      </c>
      <c r="D962" s="6" t="s">
        <v>1786</v>
      </c>
      <c r="E962" s="24" t="s">
        <v>1821</v>
      </c>
      <c r="F962" s="6">
        <v>1947</v>
      </c>
      <c r="G962" s="7" t="s">
        <v>1815</v>
      </c>
      <c r="H962" s="12" t="s">
        <v>28</v>
      </c>
    </row>
    <row r="963" spans="1:8" ht="15.75">
      <c r="A963" s="11">
        <v>961</v>
      </c>
      <c r="B963" s="33">
        <v>1</v>
      </c>
      <c r="C963" s="6" t="s">
        <v>1825</v>
      </c>
      <c r="D963" s="7" t="s">
        <v>1826</v>
      </c>
      <c r="E963" s="19" t="s">
        <v>1827</v>
      </c>
      <c r="F963" s="6">
        <v>1631</v>
      </c>
      <c r="G963" s="7" t="s">
        <v>1828</v>
      </c>
      <c r="H963" s="8" t="s">
        <v>120</v>
      </c>
    </row>
    <row r="964" spans="1:8" ht="15.75">
      <c r="A964" s="11">
        <v>962</v>
      </c>
      <c r="B964" s="33">
        <v>2</v>
      </c>
      <c r="C964" s="6" t="s">
        <v>1825</v>
      </c>
      <c r="D964" s="7" t="s">
        <v>1829</v>
      </c>
      <c r="E964" s="19" t="s">
        <v>1830</v>
      </c>
      <c r="F964" s="6">
        <v>1697</v>
      </c>
      <c r="G964" s="7" t="s">
        <v>1831</v>
      </c>
      <c r="H964" s="8" t="s">
        <v>120</v>
      </c>
    </row>
    <row r="965" spans="1:8" ht="15.75">
      <c r="A965" s="11">
        <v>963</v>
      </c>
      <c r="B965" s="33">
        <v>3</v>
      </c>
      <c r="C965" s="6" t="s">
        <v>1825</v>
      </c>
      <c r="D965" s="7" t="s">
        <v>1832</v>
      </c>
      <c r="E965" s="19" t="s">
        <v>1833</v>
      </c>
      <c r="F965" s="6">
        <v>1735</v>
      </c>
      <c r="G965" s="7" t="s">
        <v>1834</v>
      </c>
      <c r="H965" s="8" t="s">
        <v>120</v>
      </c>
    </row>
    <row r="966" spans="1:8" ht="15.75">
      <c r="A966" s="11">
        <v>964</v>
      </c>
      <c r="B966" s="33">
        <v>4</v>
      </c>
      <c r="C966" s="6" t="s">
        <v>1825</v>
      </c>
      <c r="D966" s="7" t="s">
        <v>1826</v>
      </c>
      <c r="E966" s="19" t="s">
        <v>1835</v>
      </c>
      <c r="F966" s="6">
        <v>1783</v>
      </c>
      <c r="G966" s="7" t="s">
        <v>1828</v>
      </c>
      <c r="H966" s="8" t="s">
        <v>120</v>
      </c>
    </row>
    <row r="967" spans="1:8" ht="15.75">
      <c r="A967" s="11">
        <v>965</v>
      </c>
      <c r="B967" s="33">
        <v>5</v>
      </c>
      <c r="C967" s="6" t="s">
        <v>1825</v>
      </c>
      <c r="D967" s="7" t="s">
        <v>1836</v>
      </c>
      <c r="E967" s="19" t="s">
        <v>1837</v>
      </c>
      <c r="F967" s="6">
        <v>1706</v>
      </c>
      <c r="G967" s="7" t="s">
        <v>1838</v>
      </c>
      <c r="H967" s="8" t="s">
        <v>532</v>
      </c>
    </row>
    <row r="968" spans="1:8" ht="15.75">
      <c r="A968" s="11">
        <v>966</v>
      </c>
      <c r="B968" s="33">
        <v>6</v>
      </c>
      <c r="C968" s="6" t="s">
        <v>1825</v>
      </c>
      <c r="D968" s="7" t="s">
        <v>1826</v>
      </c>
      <c r="E968" s="19" t="s">
        <v>1839</v>
      </c>
      <c r="F968" s="6">
        <v>1636</v>
      </c>
      <c r="G968" s="7" t="s">
        <v>1840</v>
      </c>
      <c r="H968" s="8" t="s">
        <v>415</v>
      </c>
    </row>
    <row r="969" spans="1:8" ht="15.75">
      <c r="A969" s="11">
        <v>967</v>
      </c>
      <c r="B969" s="33">
        <v>7</v>
      </c>
      <c r="C969" s="6" t="s">
        <v>1825</v>
      </c>
      <c r="D969" s="7" t="s">
        <v>1826</v>
      </c>
      <c r="E969" s="19" t="s">
        <v>1841</v>
      </c>
      <c r="F969" s="6">
        <v>1640</v>
      </c>
      <c r="G969" s="7" t="s">
        <v>1842</v>
      </c>
      <c r="H969" s="8" t="s">
        <v>415</v>
      </c>
    </row>
    <row r="970" spans="1:8" ht="15.75">
      <c r="A970" s="11">
        <v>968</v>
      </c>
      <c r="B970" s="33">
        <v>8</v>
      </c>
      <c r="C970" s="6" t="s">
        <v>1825</v>
      </c>
      <c r="D970" s="7" t="s">
        <v>1843</v>
      </c>
      <c r="E970" s="19" t="s">
        <v>1844</v>
      </c>
      <c r="F970" s="6">
        <v>1661</v>
      </c>
      <c r="G970" s="7" t="s">
        <v>1845</v>
      </c>
      <c r="H970" s="8" t="s">
        <v>415</v>
      </c>
    </row>
    <row r="971" spans="1:8" ht="15.75">
      <c r="A971" s="11">
        <v>969</v>
      </c>
      <c r="B971" s="33">
        <v>9</v>
      </c>
      <c r="C971" s="6" t="s">
        <v>1825</v>
      </c>
      <c r="D971" s="7" t="s">
        <v>1826</v>
      </c>
      <c r="E971" s="19" t="s">
        <v>1846</v>
      </c>
      <c r="F971" s="6">
        <v>1719</v>
      </c>
      <c r="G971" s="7" t="s">
        <v>1847</v>
      </c>
      <c r="H971" s="8" t="s">
        <v>415</v>
      </c>
    </row>
    <row r="972" spans="1:8" ht="15.75">
      <c r="A972" s="11">
        <v>970</v>
      </c>
      <c r="B972" s="33">
        <v>10</v>
      </c>
      <c r="C972" s="6" t="s">
        <v>1825</v>
      </c>
      <c r="D972" s="7" t="s">
        <v>1836</v>
      </c>
      <c r="E972" s="19" t="s">
        <v>1848</v>
      </c>
      <c r="F972" s="6">
        <v>1763</v>
      </c>
      <c r="G972" s="7" t="s">
        <v>1849</v>
      </c>
      <c r="H972" s="8" t="s">
        <v>415</v>
      </c>
    </row>
    <row r="973" spans="1:8" ht="15.75">
      <c r="A973" s="11">
        <v>971</v>
      </c>
      <c r="B973" s="33">
        <v>11</v>
      </c>
      <c r="C973" s="6" t="s">
        <v>1825</v>
      </c>
      <c r="D973" s="7" t="s">
        <v>1836</v>
      </c>
      <c r="E973" s="19" t="s">
        <v>1850</v>
      </c>
      <c r="F973" s="6">
        <v>1817</v>
      </c>
      <c r="G973" s="7" t="s">
        <v>1851</v>
      </c>
      <c r="H973" s="8" t="s">
        <v>415</v>
      </c>
    </row>
    <row r="974" spans="1:8" ht="15.75">
      <c r="A974" s="11">
        <v>972</v>
      </c>
      <c r="B974" s="33">
        <v>12</v>
      </c>
      <c r="C974" s="6" t="s">
        <v>1825</v>
      </c>
      <c r="D974" s="7" t="s">
        <v>1836</v>
      </c>
      <c r="E974" s="19" t="s">
        <v>1852</v>
      </c>
      <c r="F974" s="6">
        <v>1847</v>
      </c>
      <c r="G974" s="7" t="s">
        <v>1851</v>
      </c>
      <c r="H974" s="8" t="s">
        <v>415</v>
      </c>
    </row>
    <row r="975" spans="1:8" ht="15.75">
      <c r="A975" s="11">
        <v>973</v>
      </c>
      <c r="B975" s="33">
        <v>13</v>
      </c>
      <c r="C975" s="6" t="s">
        <v>1825</v>
      </c>
      <c r="D975" s="7" t="s">
        <v>1829</v>
      </c>
      <c r="E975" s="19" t="s">
        <v>1853</v>
      </c>
      <c r="F975" s="6">
        <v>1851</v>
      </c>
      <c r="G975" s="7" t="s">
        <v>1854</v>
      </c>
      <c r="H975" s="8" t="s">
        <v>415</v>
      </c>
    </row>
    <row r="976" spans="1:8" ht="15.75">
      <c r="A976" s="11">
        <v>974</v>
      </c>
      <c r="B976" s="33">
        <v>14</v>
      </c>
      <c r="C976" s="6" t="s">
        <v>1825</v>
      </c>
      <c r="D976" s="7" t="s">
        <v>1832</v>
      </c>
      <c r="E976" s="19" t="s">
        <v>1855</v>
      </c>
      <c r="F976" s="6">
        <v>1917</v>
      </c>
      <c r="G976" s="7" t="s">
        <v>1856</v>
      </c>
      <c r="H976" s="8" t="s">
        <v>415</v>
      </c>
    </row>
    <row r="977" spans="1:8" ht="15.75">
      <c r="A977" s="11">
        <v>975</v>
      </c>
      <c r="B977" s="33">
        <v>15</v>
      </c>
      <c r="C977" s="6" t="s">
        <v>1825</v>
      </c>
      <c r="D977" s="7" t="s">
        <v>1836</v>
      </c>
      <c r="E977" s="19" t="s">
        <v>1857</v>
      </c>
      <c r="F977" s="6">
        <v>1623</v>
      </c>
      <c r="G977" s="7" t="s">
        <v>1858</v>
      </c>
      <c r="H977" s="8" t="s">
        <v>557</v>
      </c>
    </row>
    <row r="978" spans="1:8" ht="15.75">
      <c r="A978" s="11">
        <v>976</v>
      </c>
      <c r="B978" s="33">
        <v>16</v>
      </c>
      <c r="C978" s="6" t="s">
        <v>1825</v>
      </c>
      <c r="D978" s="7" t="s">
        <v>1843</v>
      </c>
      <c r="E978" s="19" t="s">
        <v>1859</v>
      </c>
      <c r="F978" s="6">
        <v>1644</v>
      </c>
      <c r="G978" s="38" t="s">
        <v>1869</v>
      </c>
      <c r="H978" s="42" t="s">
        <v>96</v>
      </c>
    </row>
    <row r="979" spans="1:8" ht="15.75">
      <c r="A979" s="11">
        <v>977</v>
      </c>
      <c r="B979" s="33">
        <v>17</v>
      </c>
      <c r="C979" s="6" t="s">
        <v>1825</v>
      </c>
      <c r="D979" s="7" t="s">
        <v>1836</v>
      </c>
      <c r="E979" s="19" t="s">
        <v>1860</v>
      </c>
      <c r="F979" s="6">
        <v>1811</v>
      </c>
      <c r="G979" s="7" t="s">
        <v>1861</v>
      </c>
      <c r="H979" s="8" t="s">
        <v>96</v>
      </c>
    </row>
    <row r="980" spans="1:8" ht="15.75">
      <c r="A980" s="11">
        <v>978</v>
      </c>
      <c r="B980" s="33">
        <v>18</v>
      </c>
      <c r="C980" s="6" t="s">
        <v>1825</v>
      </c>
      <c r="D980" s="7" t="s">
        <v>1829</v>
      </c>
      <c r="E980" s="19" t="s">
        <v>1862</v>
      </c>
      <c r="F980" s="6">
        <v>1669</v>
      </c>
      <c r="G980" s="7" t="s">
        <v>1863</v>
      </c>
      <c r="H980" s="8" t="s">
        <v>28</v>
      </c>
    </row>
    <row r="981" spans="1:8" ht="15.75">
      <c r="A981" s="11">
        <v>979</v>
      </c>
      <c r="B981" s="33">
        <v>19</v>
      </c>
      <c r="C981" s="6" t="s">
        <v>1825</v>
      </c>
      <c r="D981" s="7" t="s">
        <v>1826</v>
      </c>
      <c r="E981" s="19" t="s">
        <v>1864</v>
      </c>
      <c r="F981" s="6">
        <v>1687</v>
      </c>
      <c r="G981" s="7" t="s">
        <v>1865</v>
      </c>
      <c r="H981" s="8" t="s">
        <v>28</v>
      </c>
    </row>
    <row r="982" spans="1:8" ht="15.75">
      <c r="A982" s="11">
        <v>980</v>
      </c>
      <c r="B982" s="33">
        <v>20</v>
      </c>
      <c r="C982" s="6" t="s">
        <v>1825</v>
      </c>
      <c r="D982" s="7" t="s">
        <v>1826</v>
      </c>
      <c r="E982" s="19" t="s">
        <v>1866</v>
      </c>
      <c r="F982" s="6">
        <v>1731</v>
      </c>
      <c r="G982" s="7" t="s">
        <v>1867</v>
      </c>
      <c r="H982" s="8" t="s">
        <v>28</v>
      </c>
    </row>
    <row r="983" spans="1:8" ht="15.75">
      <c r="A983" s="11">
        <v>981</v>
      </c>
      <c r="B983" s="33">
        <v>21</v>
      </c>
      <c r="C983" s="6" t="s">
        <v>1825</v>
      </c>
      <c r="D983" s="7" t="s">
        <v>1826</v>
      </c>
      <c r="E983" s="19" t="s">
        <v>1868</v>
      </c>
      <c r="F983" s="6">
        <v>1821</v>
      </c>
      <c r="G983" s="7" t="s">
        <v>1867</v>
      </c>
      <c r="H983" s="8" t="s">
        <v>28</v>
      </c>
    </row>
    <row r="984" spans="1:8" s="20" customFormat="1" ht="15.75">
      <c r="A984" s="11">
        <v>982</v>
      </c>
      <c r="B984" s="40">
        <v>1</v>
      </c>
      <c r="C984" s="24" t="s">
        <v>1870</v>
      </c>
      <c r="D984" s="24" t="s">
        <v>1871</v>
      </c>
      <c r="E984" s="24" t="s">
        <v>1872</v>
      </c>
      <c r="F984" s="24">
        <v>1626</v>
      </c>
      <c r="G984" s="46" t="s">
        <v>1986</v>
      </c>
      <c r="H984" s="46" t="s">
        <v>415</v>
      </c>
    </row>
    <row r="985" spans="1:8" ht="15.75">
      <c r="A985" s="11">
        <v>983</v>
      </c>
      <c r="B985" s="33">
        <v>2</v>
      </c>
      <c r="C985" s="6" t="s">
        <v>1870</v>
      </c>
      <c r="D985" s="6" t="s">
        <v>1871</v>
      </c>
      <c r="E985" s="24" t="s">
        <v>1873</v>
      </c>
      <c r="F985" s="6">
        <v>1969</v>
      </c>
      <c r="G985" s="38" t="s">
        <v>1986</v>
      </c>
      <c r="H985" s="42" t="s">
        <v>415</v>
      </c>
    </row>
    <row r="986" spans="1:8" ht="15.75">
      <c r="A986" s="11">
        <v>984</v>
      </c>
      <c r="B986" s="33">
        <v>3</v>
      </c>
      <c r="C986" s="6" t="s">
        <v>1870</v>
      </c>
      <c r="D986" s="6" t="s">
        <v>1871</v>
      </c>
      <c r="E986" s="24" t="s">
        <v>1874</v>
      </c>
      <c r="F986" s="6">
        <v>1937</v>
      </c>
      <c r="G986" s="38" t="s">
        <v>1987</v>
      </c>
      <c r="H986" s="42" t="s">
        <v>415</v>
      </c>
    </row>
    <row r="987" spans="1:8" ht="15.75">
      <c r="A987" s="11">
        <v>985</v>
      </c>
      <c r="B987" s="33">
        <v>4</v>
      </c>
      <c r="C987" s="6" t="s">
        <v>1870</v>
      </c>
      <c r="D987" s="6" t="s">
        <v>1875</v>
      </c>
      <c r="E987" s="24" t="s">
        <v>1876</v>
      </c>
      <c r="F987" s="6">
        <v>1603</v>
      </c>
      <c r="G987" s="7" t="s">
        <v>1877</v>
      </c>
      <c r="H987" s="8" t="s">
        <v>151</v>
      </c>
    </row>
    <row r="988" spans="1:8" ht="15.75">
      <c r="A988" s="11">
        <v>986</v>
      </c>
      <c r="B988" s="33">
        <v>5</v>
      </c>
      <c r="C988" s="6" t="s">
        <v>1870</v>
      </c>
      <c r="D988" s="6" t="s">
        <v>1875</v>
      </c>
      <c r="E988" s="24" t="s">
        <v>1878</v>
      </c>
      <c r="F988" s="6">
        <v>1622</v>
      </c>
      <c r="G988" s="7" t="s">
        <v>1879</v>
      </c>
      <c r="H988" s="8" t="s">
        <v>415</v>
      </c>
    </row>
    <row r="989" spans="1:8" ht="15.75">
      <c r="A989" s="11">
        <v>987</v>
      </c>
      <c r="B989" s="33">
        <v>6</v>
      </c>
      <c r="C989" s="6" t="s">
        <v>1870</v>
      </c>
      <c r="D989" s="6" t="s">
        <v>1880</v>
      </c>
      <c r="E989" s="24" t="s">
        <v>1881</v>
      </c>
      <c r="F989" s="6">
        <v>1643</v>
      </c>
      <c r="G989" s="7" t="s">
        <v>1882</v>
      </c>
      <c r="H989" s="8" t="s">
        <v>415</v>
      </c>
    </row>
    <row r="990" spans="1:8" ht="15.75">
      <c r="A990" s="11">
        <v>988</v>
      </c>
      <c r="B990" s="33">
        <v>7</v>
      </c>
      <c r="C990" s="6" t="s">
        <v>1870</v>
      </c>
      <c r="D990" s="6" t="s">
        <v>1875</v>
      </c>
      <c r="E990" s="24" t="s">
        <v>1883</v>
      </c>
      <c r="F990" s="6">
        <v>1646</v>
      </c>
      <c r="G990" s="7" t="s">
        <v>1884</v>
      </c>
      <c r="H990" s="8" t="s">
        <v>415</v>
      </c>
    </row>
    <row r="991" spans="1:8" ht="15.75">
      <c r="A991" s="11">
        <v>989</v>
      </c>
      <c r="B991" s="33">
        <v>8</v>
      </c>
      <c r="C991" s="6" t="s">
        <v>1870</v>
      </c>
      <c r="D991" s="6" t="s">
        <v>1880</v>
      </c>
      <c r="E991" s="24" t="s">
        <v>1885</v>
      </c>
      <c r="F991" s="6">
        <v>1685</v>
      </c>
      <c r="G991" s="7" t="s">
        <v>1886</v>
      </c>
      <c r="H991" s="8" t="s">
        <v>415</v>
      </c>
    </row>
    <row r="992" spans="1:8" ht="15.75">
      <c r="A992" s="11">
        <v>990</v>
      </c>
      <c r="B992" s="33">
        <v>9</v>
      </c>
      <c r="C992" s="6" t="s">
        <v>1870</v>
      </c>
      <c r="D992" s="6" t="s">
        <v>1880</v>
      </c>
      <c r="E992" s="24" t="s">
        <v>1887</v>
      </c>
      <c r="F992" s="6">
        <v>1689</v>
      </c>
      <c r="G992" s="7" t="s">
        <v>1882</v>
      </c>
      <c r="H992" s="8" t="s">
        <v>415</v>
      </c>
    </row>
    <row r="993" spans="1:8" ht="15.75">
      <c r="A993" s="11">
        <v>991</v>
      </c>
      <c r="B993" s="33">
        <v>10</v>
      </c>
      <c r="C993" s="6" t="s">
        <v>1870</v>
      </c>
      <c r="D993" s="6" t="s">
        <v>1880</v>
      </c>
      <c r="E993" s="24" t="s">
        <v>1888</v>
      </c>
      <c r="F993" s="6">
        <v>1713</v>
      </c>
      <c r="G993" s="7" t="s">
        <v>1889</v>
      </c>
      <c r="H993" s="8" t="s">
        <v>415</v>
      </c>
    </row>
    <row r="994" spans="1:8" ht="15.75">
      <c r="A994" s="11">
        <v>992</v>
      </c>
      <c r="B994" s="33">
        <v>11</v>
      </c>
      <c r="C994" s="6" t="s">
        <v>1870</v>
      </c>
      <c r="D994" s="6" t="s">
        <v>1890</v>
      </c>
      <c r="E994" s="24" t="s">
        <v>1891</v>
      </c>
      <c r="F994" s="6">
        <v>1752</v>
      </c>
      <c r="G994" s="7" t="s">
        <v>1892</v>
      </c>
      <c r="H994" s="8" t="s">
        <v>415</v>
      </c>
    </row>
    <row r="995" spans="1:8" ht="15.75">
      <c r="A995" s="11">
        <v>993</v>
      </c>
      <c r="B995" s="33">
        <v>12</v>
      </c>
      <c r="C995" s="6" t="s">
        <v>1870</v>
      </c>
      <c r="D995" s="6" t="s">
        <v>1875</v>
      </c>
      <c r="E995" s="24" t="s">
        <v>1893</v>
      </c>
      <c r="F995" s="6">
        <v>1764</v>
      </c>
      <c r="G995" s="7" t="s">
        <v>1894</v>
      </c>
      <c r="H995" s="8" t="s">
        <v>415</v>
      </c>
    </row>
    <row r="996" spans="1:8" ht="15.75">
      <c r="A996" s="11">
        <v>994</v>
      </c>
      <c r="B996" s="33">
        <v>13</v>
      </c>
      <c r="C996" s="6" t="s">
        <v>1870</v>
      </c>
      <c r="D996" s="6" t="s">
        <v>1880</v>
      </c>
      <c r="E996" s="24" t="s">
        <v>1895</v>
      </c>
      <c r="F996" s="6">
        <v>1788</v>
      </c>
      <c r="G996" s="7" t="s">
        <v>1889</v>
      </c>
      <c r="H996" s="8" t="s">
        <v>415</v>
      </c>
    </row>
    <row r="997" spans="1:8" ht="15.75">
      <c r="A997" s="11">
        <v>995</v>
      </c>
      <c r="B997" s="33">
        <v>14</v>
      </c>
      <c r="C997" s="6" t="s">
        <v>1870</v>
      </c>
      <c r="D997" s="6" t="s">
        <v>1875</v>
      </c>
      <c r="E997" s="24" t="s">
        <v>1896</v>
      </c>
      <c r="F997" s="6">
        <v>1794</v>
      </c>
      <c r="G997" s="7" t="s">
        <v>1894</v>
      </c>
      <c r="H997" s="8" t="s">
        <v>415</v>
      </c>
    </row>
    <row r="998" spans="1:8" ht="15.75">
      <c r="A998" s="11">
        <v>996</v>
      </c>
      <c r="B998" s="33">
        <v>15</v>
      </c>
      <c r="C998" s="6" t="s">
        <v>1870</v>
      </c>
      <c r="D998" s="6" t="s">
        <v>1890</v>
      </c>
      <c r="E998" s="24" t="s">
        <v>1897</v>
      </c>
      <c r="F998" s="6">
        <v>1795</v>
      </c>
      <c r="G998" s="7" t="s">
        <v>1898</v>
      </c>
      <c r="H998" s="8" t="s">
        <v>415</v>
      </c>
    </row>
    <row r="999" spans="1:8" ht="15.75">
      <c r="A999" s="11">
        <v>997</v>
      </c>
      <c r="B999" s="33">
        <v>16</v>
      </c>
      <c r="C999" s="6" t="s">
        <v>1870</v>
      </c>
      <c r="D999" s="6" t="s">
        <v>1880</v>
      </c>
      <c r="E999" s="24" t="s">
        <v>1899</v>
      </c>
      <c r="F999" s="6">
        <v>1826</v>
      </c>
      <c r="G999" s="7" t="s">
        <v>1900</v>
      </c>
      <c r="H999" s="8" t="s">
        <v>415</v>
      </c>
    </row>
    <row r="1000" spans="1:8" ht="15.75">
      <c r="A1000" s="11">
        <v>998</v>
      </c>
      <c r="B1000" s="33">
        <v>17</v>
      </c>
      <c r="C1000" s="6" t="s">
        <v>1870</v>
      </c>
      <c r="D1000" s="6" t="s">
        <v>1890</v>
      </c>
      <c r="E1000" s="24" t="s">
        <v>1901</v>
      </c>
      <c r="F1000" s="6">
        <v>1844</v>
      </c>
      <c r="G1000" s="7" t="s">
        <v>1902</v>
      </c>
      <c r="H1000" s="8" t="s">
        <v>415</v>
      </c>
    </row>
    <row r="1001" spans="1:8" ht="15.75">
      <c r="A1001" s="11">
        <v>999</v>
      </c>
      <c r="B1001" s="33">
        <v>18</v>
      </c>
      <c r="C1001" s="6" t="s">
        <v>1870</v>
      </c>
      <c r="D1001" s="6" t="s">
        <v>1875</v>
      </c>
      <c r="E1001" s="24" t="s">
        <v>1903</v>
      </c>
      <c r="F1001" s="6">
        <v>1857</v>
      </c>
      <c r="G1001" s="7" t="s">
        <v>1904</v>
      </c>
      <c r="H1001" s="8" t="s">
        <v>415</v>
      </c>
    </row>
    <row r="1002" spans="1:8" ht="15.75">
      <c r="A1002" s="11">
        <v>1000</v>
      </c>
      <c r="B1002" s="33">
        <v>19</v>
      </c>
      <c r="C1002" s="6" t="s">
        <v>1870</v>
      </c>
      <c r="D1002" s="6" t="s">
        <v>1880</v>
      </c>
      <c r="E1002" s="24" t="s">
        <v>1905</v>
      </c>
      <c r="F1002" s="6">
        <v>1859</v>
      </c>
      <c r="G1002" s="7" t="s">
        <v>1906</v>
      </c>
      <c r="H1002" s="8" t="s">
        <v>415</v>
      </c>
    </row>
    <row r="1003" spans="1:8" ht="15.75">
      <c r="A1003" s="11">
        <v>1001</v>
      </c>
      <c r="B1003" s="33">
        <v>20</v>
      </c>
      <c r="C1003" s="6" t="s">
        <v>1870</v>
      </c>
      <c r="D1003" s="6" t="s">
        <v>1875</v>
      </c>
      <c r="E1003" s="24" t="s">
        <v>1907</v>
      </c>
      <c r="F1003" s="6">
        <v>1869</v>
      </c>
      <c r="G1003" s="7" t="s">
        <v>1908</v>
      </c>
      <c r="H1003" s="8" t="s">
        <v>415</v>
      </c>
    </row>
    <row r="1004" spans="1:8" ht="15.75">
      <c r="A1004" s="11">
        <v>1002</v>
      </c>
      <c r="B1004" s="33">
        <v>21</v>
      </c>
      <c r="C1004" s="6" t="s">
        <v>1870</v>
      </c>
      <c r="D1004" s="6" t="s">
        <v>1875</v>
      </c>
      <c r="E1004" s="24" t="s">
        <v>1909</v>
      </c>
      <c r="F1004" s="6">
        <v>1869</v>
      </c>
      <c r="G1004" s="7" t="s">
        <v>1894</v>
      </c>
      <c r="H1004" s="8" t="s">
        <v>415</v>
      </c>
    </row>
    <row r="1005" spans="1:8" ht="15.75">
      <c r="A1005" s="11">
        <v>1003</v>
      </c>
      <c r="B1005" s="33">
        <v>22</v>
      </c>
      <c r="C1005" s="6" t="s">
        <v>1870</v>
      </c>
      <c r="D1005" s="6" t="s">
        <v>1875</v>
      </c>
      <c r="E1005" s="24" t="s">
        <v>1910</v>
      </c>
      <c r="F1005" s="6">
        <v>1883</v>
      </c>
      <c r="G1005" s="7" t="s">
        <v>1911</v>
      </c>
      <c r="H1005" s="8" t="s">
        <v>415</v>
      </c>
    </row>
    <row r="1006" spans="1:8" ht="15.75">
      <c r="A1006" s="11">
        <v>1004</v>
      </c>
      <c r="B1006" s="33">
        <v>23</v>
      </c>
      <c r="C1006" s="6" t="s">
        <v>1870</v>
      </c>
      <c r="D1006" s="6" t="s">
        <v>1871</v>
      </c>
      <c r="E1006" s="24" t="s">
        <v>1912</v>
      </c>
      <c r="F1006" s="6">
        <v>1886</v>
      </c>
      <c r="G1006" s="7" t="s">
        <v>1913</v>
      </c>
      <c r="H1006" s="8" t="s">
        <v>415</v>
      </c>
    </row>
    <row r="1007" spans="1:8" ht="15.75">
      <c r="A1007" s="11">
        <v>1005</v>
      </c>
      <c r="B1007" s="33">
        <v>24</v>
      </c>
      <c r="C1007" s="6" t="s">
        <v>1870</v>
      </c>
      <c r="D1007" s="6" t="s">
        <v>1890</v>
      </c>
      <c r="E1007" s="24" t="s">
        <v>1914</v>
      </c>
      <c r="F1007" s="6">
        <v>1902</v>
      </c>
      <c r="G1007" s="7" t="s">
        <v>1915</v>
      </c>
      <c r="H1007" s="8" t="s">
        <v>415</v>
      </c>
    </row>
    <row r="1008" spans="1:8" ht="15.75">
      <c r="A1008" s="11">
        <v>1006</v>
      </c>
      <c r="B1008" s="33">
        <v>25</v>
      </c>
      <c r="C1008" s="6" t="s">
        <v>1870</v>
      </c>
      <c r="D1008" s="6" t="s">
        <v>1890</v>
      </c>
      <c r="E1008" s="24" t="s">
        <v>1916</v>
      </c>
      <c r="F1008" s="6">
        <v>1905</v>
      </c>
      <c r="G1008" s="7" t="s">
        <v>1917</v>
      </c>
      <c r="H1008" s="8" t="s">
        <v>415</v>
      </c>
    </row>
    <row r="1009" spans="1:8" ht="15.75">
      <c r="A1009" s="11">
        <v>1007</v>
      </c>
      <c r="B1009" s="33">
        <v>26</v>
      </c>
      <c r="C1009" s="6" t="s">
        <v>1870</v>
      </c>
      <c r="D1009" s="6" t="s">
        <v>1880</v>
      </c>
      <c r="E1009" s="24" t="s">
        <v>1918</v>
      </c>
      <c r="F1009" s="6">
        <v>1910</v>
      </c>
      <c r="G1009" s="7" t="s">
        <v>1919</v>
      </c>
      <c r="H1009" s="8" t="s">
        <v>415</v>
      </c>
    </row>
    <row r="1010" spans="1:8" ht="15.75">
      <c r="A1010" s="11">
        <v>1008</v>
      </c>
      <c r="B1010" s="33">
        <v>27</v>
      </c>
      <c r="C1010" s="6" t="s">
        <v>1870</v>
      </c>
      <c r="D1010" s="6" t="s">
        <v>1875</v>
      </c>
      <c r="E1010" s="24" t="s">
        <v>1920</v>
      </c>
      <c r="F1010" s="6">
        <v>1911</v>
      </c>
      <c r="G1010" s="7" t="s">
        <v>1921</v>
      </c>
      <c r="H1010" s="8" t="s">
        <v>415</v>
      </c>
    </row>
    <row r="1011" spans="1:8" ht="15.75">
      <c r="A1011" s="11">
        <v>1009</v>
      </c>
      <c r="B1011" s="33">
        <v>28</v>
      </c>
      <c r="C1011" s="6" t="s">
        <v>1870</v>
      </c>
      <c r="D1011" s="6" t="s">
        <v>1880</v>
      </c>
      <c r="E1011" s="24" t="s">
        <v>1922</v>
      </c>
      <c r="F1011" s="6">
        <v>1936</v>
      </c>
      <c r="G1011" s="7" t="s">
        <v>1906</v>
      </c>
      <c r="H1011" s="8" t="s">
        <v>415</v>
      </c>
    </row>
    <row r="1012" spans="1:8" ht="15.75">
      <c r="A1012" s="11">
        <v>1010</v>
      </c>
      <c r="B1012" s="33">
        <v>29</v>
      </c>
      <c r="C1012" s="6" t="s">
        <v>1870</v>
      </c>
      <c r="D1012" s="6" t="s">
        <v>1890</v>
      </c>
      <c r="E1012" s="24" t="s">
        <v>1923</v>
      </c>
      <c r="F1012" s="6">
        <v>1939</v>
      </c>
      <c r="G1012" s="7" t="s">
        <v>1924</v>
      </c>
      <c r="H1012" s="8" t="s">
        <v>415</v>
      </c>
    </row>
    <row r="1013" spans="1:8" ht="15.75">
      <c r="A1013" s="11">
        <v>1011</v>
      </c>
      <c r="B1013" s="33">
        <v>30</v>
      </c>
      <c r="C1013" s="6" t="s">
        <v>1870</v>
      </c>
      <c r="D1013" s="6" t="s">
        <v>1890</v>
      </c>
      <c r="E1013" s="24" t="s">
        <v>1925</v>
      </c>
      <c r="F1013" s="6">
        <v>1951</v>
      </c>
      <c r="G1013" s="7" t="s">
        <v>1917</v>
      </c>
      <c r="H1013" s="8" t="s">
        <v>415</v>
      </c>
    </row>
    <row r="1014" spans="1:8" ht="15.75">
      <c r="A1014" s="11">
        <v>1012</v>
      </c>
      <c r="B1014" s="33">
        <v>31</v>
      </c>
      <c r="C1014" s="6" t="s">
        <v>1870</v>
      </c>
      <c r="D1014" s="6" t="s">
        <v>1890</v>
      </c>
      <c r="E1014" s="24" t="s">
        <v>1926</v>
      </c>
      <c r="F1014" s="6">
        <v>1953</v>
      </c>
      <c r="G1014" s="7" t="s">
        <v>1927</v>
      </c>
      <c r="H1014" s="8" t="s">
        <v>415</v>
      </c>
    </row>
    <row r="1015" spans="1:8" ht="15.75">
      <c r="A1015" s="11">
        <v>1013</v>
      </c>
      <c r="B1015" s="33">
        <v>32</v>
      </c>
      <c r="C1015" s="6" t="s">
        <v>1870</v>
      </c>
      <c r="D1015" s="6" t="s">
        <v>1875</v>
      </c>
      <c r="E1015" s="24" t="s">
        <v>1928</v>
      </c>
      <c r="F1015" s="6">
        <v>1961</v>
      </c>
      <c r="G1015" s="7" t="s">
        <v>1929</v>
      </c>
      <c r="H1015" s="8" t="s">
        <v>415</v>
      </c>
    </row>
    <row r="1016" spans="1:8" ht="15.75">
      <c r="A1016" s="11">
        <v>1014</v>
      </c>
      <c r="B1016" s="33">
        <v>33</v>
      </c>
      <c r="C1016" s="6" t="s">
        <v>1870</v>
      </c>
      <c r="D1016" s="6" t="s">
        <v>1875</v>
      </c>
      <c r="E1016" s="24" t="s">
        <v>1930</v>
      </c>
      <c r="F1016" s="6">
        <v>1979</v>
      </c>
      <c r="G1016" s="7" t="s">
        <v>1931</v>
      </c>
      <c r="H1016" s="8" t="s">
        <v>415</v>
      </c>
    </row>
    <row r="1017" spans="1:8" ht="15.75">
      <c r="A1017" s="11">
        <v>1015</v>
      </c>
      <c r="B1017" s="33">
        <v>34</v>
      </c>
      <c r="C1017" s="6" t="s">
        <v>1870</v>
      </c>
      <c r="D1017" s="6" t="s">
        <v>1875</v>
      </c>
      <c r="E1017" s="24" t="s">
        <v>1932</v>
      </c>
      <c r="F1017" s="6">
        <v>1980</v>
      </c>
      <c r="G1017" s="7" t="s">
        <v>1933</v>
      </c>
      <c r="H1017" s="8" t="s">
        <v>415</v>
      </c>
    </row>
    <row r="1018" spans="1:8" ht="15.75">
      <c r="A1018" s="11">
        <v>1016</v>
      </c>
      <c r="B1018" s="33">
        <v>35</v>
      </c>
      <c r="C1018" s="6" t="s">
        <v>1870</v>
      </c>
      <c r="D1018" s="6" t="s">
        <v>1875</v>
      </c>
      <c r="E1018" s="24" t="s">
        <v>1934</v>
      </c>
      <c r="F1018" s="6">
        <v>1989</v>
      </c>
      <c r="G1018" s="7" t="s">
        <v>1894</v>
      </c>
      <c r="H1018" s="8" t="s">
        <v>415</v>
      </c>
    </row>
    <row r="1019" spans="1:8" ht="15.75">
      <c r="A1019" s="11">
        <v>1017</v>
      </c>
      <c r="B1019" s="33">
        <v>36</v>
      </c>
      <c r="C1019" s="6" t="s">
        <v>1870</v>
      </c>
      <c r="D1019" s="6" t="s">
        <v>1880</v>
      </c>
      <c r="E1019" s="24" t="s">
        <v>1935</v>
      </c>
      <c r="F1019" s="6">
        <v>1992</v>
      </c>
      <c r="G1019" s="7" t="s">
        <v>1936</v>
      </c>
      <c r="H1019" s="8" t="s">
        <v>415</v>
      </c>
    </row>
    <row r="1020" spans="1:8" ht="15.75">
      <c r="A1020" s="11">
        <v>1018</v>
      </c>
      <c r="B1020" s="33">
        <v>37</v>
      </c>
      <c r="C1020" s="6" t="s">
        <v>1870</v>
      </c>
      <c r="D1020" s="6" t="s">
        <v>1871</v>
      </c>
      <c r="E1020" s="24" t="s">
        <v>453</v>
      </c>
      <c r="F1020" s="6">
        <v>1619</v>
      </c>
      <c r="G1020" s="7" t="s">
        <v>1937</v>
      </c>
      <c r="H1020" s="8" t="s">
        <v>560</v>
      </c>
    </row>
    <row r="1021" spans="1:8" ht="15.75">
      <c r="A1021" s="11">
        <v>1019</v>
      </c>
      <c r="B1021" s="33">
        <v>38</v>
      </c>
      <c r="C1021" s="6" t="s">
        <v>1870</v>
      </c>
      <c r="D1021" s="6" t="s">
        <v>1880</v>
      </c>
      <c r="E1021" s="24" t="s">
        <v>1938</v>
      </c>
      <c r="F1021" s="6">
        <v>1622</v>
      </c>
      <c r="G1021" s="7" t="s">
        <v>1939</v>
      </c>
      <c r="H1021" s="8" t="s">
        <v>560</v>
      </c>
    </row>
    <row r="1022" spans="1:8" ht="15.75">
      <c r="A1022" s="11">
        <v>1020</v>
      </c>
      <c r="B1022" s="33">
        <v>39</v>
      </c>
      <c r="C1022" s="6" t="s">
        <v>1870</v>
      </c>
      <c r="D1022" s="6" t="s">
        <v>1871</v>
      </c>
      <c r="E1022" s="24" t="s">
        <v>1940</v>
      </c>
      <c r="F1022" s="6">
        <v>1640</v>
      </c>
      <c r="G1022" s="7" t="s">
        <v>1941</v>
      </c>
      <c r="H1022" s="8" t="s">
        <v>560</v>
      </c>
    </row>
    <row r="1023" spans="1:8" ht="15.75">
      <c r="A1023" s="11">
        <v>1021</v>
      </c>
      <c r="B1023" s="33">
        <v>40</v>
      </c>
      <c r="C1023" s="6" t="s">
        <v>1870</v>
      </c>
      <c r="D1023" s="6" t="s">
        <v>1871</v>
      </c>
      <c r="E1023" s="24" t="s">
        <v>1942</v>
      </c>
      <c r="F1023" s="6">
        <v>1676</v>
      </c>
      <c r="G1023" s="7" t="s">
        <v>1941</v>
      </c>
      <c r="H1023" s="8" t="s">
        <v>560</v>
      </c>
    </row>
    <row r="1024" spans="1:8" ht="15.75">
      <c r="A1024" s="11">
        <v>1022</v>
      </c>
      <c r="B1024" s="33">
        <v>41</v>
      </c>
      <c r="C1024" s="6" t="s">
        <v>1870</v>
      </c>
      <c r="D1024" s="6" t="s">
        <v>1880</v>
      </c>
      <c r="E1024" s="24" t="s">
        <v>1943</v>
      </c>
      <c r="F1024" s="6">
        <v>1686</v>
      </c>
      <c r="G1024" s="7" t="s">
        <v>1939</v>
      </c>
      <c r="H1024" s="8" t="s">
        <v>560</v>
      </c>
    </row>
    <row r="1025" spans="1:8" ht="15.75">
      <c r="A1025" s="11">
        <v>1023</v>
      </c>
      <c r="B1025" s="33">
        <v>42</v>
      </c>
      <c r="C1025" s="6" t="s">
        <v>1870</v>
      </c>
      <c r="D1025" s="6" t="s">
        <v>1875</v>
      </c>
      <c r="E1025" s="52" t="s">
        <v>1944</v>
      </c>
      <c r="F1025" s="6">
        <v>1692</v>
      </c>
      <c r="G1025" s="7" t="s">
        <v>1945</v>
      </c>
      <c r="H1025" s="8" t="s">
        <v>560</v>
      </c>
    </row>
    <row r="1026" spans="1:8" ht="15.75">
      <c r="A1026" s="11">
        <v>1024</v>
      </c>
      <c r="B1026" s="33">
        <v>43</v>
      </c>
      <c r="C1026" s="6" t="s">
        <v>1870</v>
      </c>
      <c r="D1026" s="6" t="s">
        <v>1890</v>
      </c>
      <c r="E1026" s="24" t="s">
        <v>1946</v>
      </c>
      <c r="F1026" s="6">
        <v>1695</v>
      </c>
      <c r="G1026" s="7" t="s">
        <v>1947</v>
      </c>
      <c r="H1026" s="8" t="s">
        <v>560</v>
      </c>
    </row>
    <row r="1027" spans="1:8" ht="15.75">
      <c r="A1027" s="11">
        <v>1025</v>
      </c>
      <c r="B1027" s="33">
        <v>44</v>
      </c>
      <c r="C1027" s="6" t="s">
        <v>1870</v>
      </c>
      <c r="D1027" s="6" t="s">
        <v>1880</v>
      </c>
      <c r="E1027" s="24" t="s">
        <v>1948</v>
      </c>
      <c r="F1027" s="6">
        <v>1719</v>
      </c>
      <c r="G1027" s="7" t="s">
        <v>1949</v>
      </c>
      <c r="H1027" s="8" t="s">
        <v>560</v>
      </c>
    </row>
    <row r="1028" spans="1:8" ht="15.75">
      <c r="A1028" s="11">
        <v>1026</v>
      </c>
      <c r="B1028" s="33">
        <v>45</v>
      </c>
      <c r="C1028" s="6" t="s">
        <v>1870</v>
      </c>
      <c r="D1028" s="6" t="s">
        <v>1890</v>
      </c>
      <c r="E1028" s="24" t="s">
        <v>1950</v>
      </c>
      <c r="F1028" s="6">
        <v>1723</v>
      </c>
      <c r="G1028" s="7" t="s">
        <v>1947</v>
      </c>
      <c r="H1028" s="8" t="s">
        <v>560</v>
      </c>
    </row>
    <row r="1029" spans="1:8" ht="15.75">
      <c r="A1029" s="11">
        <v>1027</v>
      </c>
      <c r="B1029" s="33">
        <v>46</v>
      </c>
      <c r="C1029" s="6" t="s">
        <v>1870</v>
      </c>
      <c r="D1029" s="6" t="s">
        <v>1890</v>
      </c>
      <c r="E1029" s="24" t="s">
        <v>1951</v>
      </c>
      <c r="F1029" s="6">
        <v>1754</v>
      </c>
      <c r="G1029" s="7" t="s">
        <v>1952</v>
      </c>
      <c r="H1029" s="8" t="s">
        <v>560</v>
      </c>
    </row>
    <row r="1030" spans="1:8" ht="15.75">
      <c r="A1030" s="11">
        <v>1028</v>
      </c>
      <c r="B1030" s="33">
        <v>47</v>
      </c>
      <c r="C1030" s="6" t="s">
        <v>1870</v>
      </c>
      <c r="D1030" s="6" t="s">
        <v>1890</v>
      </c>
      <c r="E1030" s="24" t="s">
        <v>1953</v>
      </c>
      <c r="F1030" s="6">
        <v>1763</v>
      </c>
      <c r="G1030" s="7" t="s">
        <v>1947</v>
      </c>
      <c r="H1030" s="8" t="s">
        <v>560</v>
      </c>
    </row>
    <row r="1031" spans="1:8" ht="15.75">
      <c r="A1031" s="11">
        <v>1029</v>
      </c>
      <c r="B1031" s="33">
        <v>48</v>
      </c>
      <c r="C1031" s="6" t="s">
        <v>1870</v>
      </c>
      <c r="D1031" s="6" t="s">
        <v>1875</v>
      </c>
      <c r="E1031" s="24" t="s">
        <v>1954</v>
      </c>
      <c r="F1031" s="6">
        <v>1797</v>
      </c>
      <c r="G1031" s="7" t="s">
        <v>1955</v>
      </c>
      <c r="H1031" s="8" t="s">
        <v>560</v>
      </c>
    </row>
    <row r="1032" spans="1:8" ht="15.75">
      <c r="A1032" s="11">
        <v>1030</v>
      </c>
      <c r="B1032" s="33">
        <v>49</v>
      </c>
      <c r="C1032" s="6" t="s">
        <v>1870</v>
      </c>
      <c r="D1032" s="6" t="s">
        <v>1890</v>
      </c>
      <c r="E1032" s="24" t="s">
        <v>1956</v>
      </c>
      <c r="F1032" s="6">
        <v>1817</v>
      </c>
      <c r="G1032" s="7" t="s">
        <v>1952</v>
      </c>
      <c r="H1032" s="8" t="s">
        <v>560</v>
      </c>
    </row>
    <row r="1033" spans="1:8" ht="15.75">
      <c r="A1033" s="11">
        <v>1031</v>
      </c>
      <c r="B1033" s="33">
        <v>50</v>
      </c>
      <c r="C1033" s="6" t="s">
        <v>1870</v>
      </c>
      <c r="D1033" s="6" t="s">
        <v>1880</v>
      </c>
      <c r="E1033" s="24" t="s">
        <v>1661</v>
      </c>
      <c r="F1033" s="6">
        <v>1827</v>
      </c>
      <c r="G1033" s="7" t="s">
        <v>1957</v>
      </c>
      <c r="H1033" s="8" t="s">
        <v>560</v>
      </c>
    </row>
    <row r="1034" spans="1:8" ht="15.75">
      <c r="A1034" s="11">
        <v>1032</v>
      </c>
      <c r="B1034" s="33">
        <v>51</v>
      </c>
      <c r="C1034" s="6" t="s">
        <v>1870</v>
      </c>
      <c r="D1034" s="6" t="s">
        <v>1880</v>
      </c>
      <c r="E1034" s="24" t="s">
        <v>1958</v>
      </c>
      <c r="F1034" s="6">
        <v>1852</v>
      </c>
      <c r="G1034" s="7" t="s">
        <v>1939</v>
      </c>
      <c r="H1034" s="8" t="s">
        <v>560</v>
      </c>
    </row>
    <row r="1035" spans="1:8" ht="15.75">
      <c r="A1035" s="11">
        <v>1033</v>
      </c>
      <c r="B1035" s="33">
        <v>52</v>
      </c>
      <c r="C1035" s="6" t="s">
        <v>1870</v>
      </c>
      <c r="D1035" s="6" t="s">
        <v>1890</v>
      </c>
      <c r="E1035" s="24" t="s">
        <v>1959</v>
      </c>
      <c r="F1035" s="6">
        <v>1862</v>
      </c>
      <c r="G1035" s="7" t="s">
        <v>1947</v>
      </c>
      <c r="H1035" s="8" t="s">
        <v>560</v>
      </c>
    </row>
    <row r="1036" spans="1:8" ht="15.75">
      <c r="A1036" s="11">
        <v>1034</v>
      </c>
      <c r="B1036" s="33">
        <v>53</v>
      </c>
      <c r="C1036" s="6" t="s">
        <v>1870</v>
      </c>
      <c r="D1036" s="6" t="s">
        <v>1871</v>
      </c>
      <c r="E1036" s="24" t="s">
        <v>1960</v>
      </c>
      <c r="F1036" s="6">
        <v>1864</v>
      </c>
      <c r="G1036" s="7" t="s">
        <v>1937</v>
      </c>
      <c r="H1036" s="8" t="s">
        <v>560</v>
      </c>
    </row>
    <row r="1037" spans="1:8" ht="15.75">
      <c r="A1037" s="11">
        <v>1035</v>
      </c>
      <c r="B1037" s="33">
        <v>54</v>
      </c>
      <c r="C1037" s="6" t="s">
        <v>1870</v>
      </c>
      <c r="D1037" s="6" t="s">
        <v>1875</v>
      </c>
      <c r="E1037" s="24" t="s">
        <v>1961</v>
      </c>
      <c r="F1037" s="6">
        <v>1875</v>
      </c>
      <c r="G1037" s="7" t="s">
        <v>1945</v>
      </c>
      <c r="H1037" s="8" t="s">
        <v>560</v>
      </c>
    </row>
    <row r="1038" spans="1:8" ht="15.75">
      <c r="A1038" s="11">
        <v>1036</v>
      </c>
      <c r="B1038" s="33">
        <v>55</v>
      </c>
      <c r="C1038" s="6" t="s">
        <v>1870</v>
      </c>
      <c r="D1038" s="6" t="s">
        <v>1880</v>
      </c>
      <c r="E1038" s="24" t="s">
        <v>1962</v>
      </c>
      <c r="F1038" s="6">
        <v>1885</v>
      </c>
      <c r="G1038" s="7" t="s">
        <v>1939</v>
      </c>
      <c r="H1038" s="8" t="s">
        <v>560</v>
      </c>
    </row>
    <row r="1039" spans="1:8" ht="15.75">
      <c r="A1039" s="11">
        <v>1037</v>
      </c>
      <c r="B1039" s="33">
        <v>56</v>
      </c>
      <c r="C1039" s="6" t="s">
        <v>1870</v>
      </c>
      <c r="D1039" s="6" t="s">
        <v>1890</v>
      </c>
      <c r="E1039" s="24" t="s">
        <v>1963</v>
      </c>
      <c r="F1039" s="6">
        <v>1960</v>
      </c>
      <c r="G1039" s="7" t="s">
        <v>1964</v>
      </c>
      <c r="H1039" s="8" t="s">
        <v>560</v>
      </c>
    </row>
    <row r="1040" spans="1:8" ht="15.75">
      <c r="A1040" s="11">
        <v>1038</v>
      </c>
      <c r="B1040" s="33">
        <v>57</v>
      </c>
      <c r="C1040" s="6" t="s">
        <v>1870</v>
      </c>
      <c r="D1040" s="6" t="s">
        <v>1875</v>
      </c>
      <c r="E1040" s="24" t="s">
        <v>1965</v>
      </c>
      <c r="F1040" s="6">
        <v>1986</v>
      </c>
      <c r="G1040" s="7" t="s">
        <v>1955</v>
      </c>
      <c r="H1040" s="8" t="s">
        <v>560</v>
      </c>
    </row>
    <row r="1041" spans="1:8" ht="15.75">
      <c r="A1041" s="11">
        <v>1039</v>
      </c>
      <c r="B1041" s="33">
        <v>58</v>
      </c>
      <c r="C1041" s="6" t="s">
        <v>1870</v>
      </c>
      <c r="D1041" s="6" t="s">
        <v>1875</v>
      </c>
      <c r="E1041" s="24" t="s">
        <v>1966</v>
      </c>
      <c r="F1041" s="6">
        <v>1748</v>
      </c>
      <c r="G1041" s="7" t="s">
        <v>1967</v>
      </c>
      <c r="H1041" s="8" t="s">
        <v>23</v>
      </c>
    </row>
    <row r="1042" spans="1:8" ht="15.75">
      <c r="A1042" s="11">
        <v>1040</v>
      </c>
      <c r="B1042" s="33">
        <v>59</v>
      </c>
      <c r="C1042" s="6" t="s">
        <v>1870</v>
      </c>
      <c r="D1042" s="6" t="s">
        <v>1875</v>
      </c>
      <c r="E1042" s="24" t="s">
        <v>1968</v>
      </c>
      <c r="F1042" s="6">
        <v>1881</v>
      </c>
      <c r="G1042" s="7" t="s">
        <v>1969</v>
      </c>
      <c r="H1042" s="8" t="s">
        <v>23</v>
      </c>
    </row>
    <row r="1043" spans="1:8" ht="15.75">
      <c r="A1043" s="11">
        <v>1041</v>
      </c>
      <c r="B1043" s="33">
        <v>60</v>
      </c>
      <c r="C1043" s="6" t="s">
        <v>1870</v>
      </c>
      <c r="D1043" s="6" t="s">
        <v>1875</v>
      </c>
      <c r="E1043" s="24" t="s">
        <v>1970</v>
      </c>
      <c r="F1043" s="6">
        <v>1927</v>
      </c>
      <c r="G1043" s="7" t="s">
        <v>1967</v>
      </c>
      <c r="H1043" s="8" t="s">
        <v>23</v>
      </c>
    </row>
    <row r="1044" spans="1:8" ht="15.75">
      <c r="A1044" s="11">
        <v>1042</v>
      </c>
      <c r="B1044" s="33">
        <v>61</v>
      </c>
      <c r="C1044" s="6" t="s">
        <v>1870</v>
      </c>
      <c r="D1044" s="6" t="s">
        <v>1875</v>
      </c>
      <c r="E1044" s="24" t="s">
        <v>1971</v>
      </c>
      <c r="F1044" s="6">
        <v>1616</v>
      </c>
      <c r="G1044" s="7" t="s">
        <v>1972</v>
      </c>
      <c r="H1044" s="8" t="s">
        <v>96</v>
      </c>
    </row>
    <row r="1045" spans="1:8" ht="15.75">
      <c r="A1045" s="11">
        <v>1043</v>
      </c>
      <c r="B1045" s="33">
        <v>62</v>
      </c>
      <c r="C1045" s="6" t="s">
        <v>1870</v>
      </c>
      <c r="D1045" s="6" t="s">
        <v>1875</v>
      </c>
      <c r="E1045" s="24" t="s">
        <v>1973</v>
      </c>
      <c r="F1045" s="6">
        <v>1774</v>
      </c>
      <c r="G1045" s="7" t="s">
        <v>1972</v>
      </c>
      <c r="H1045" s="8" t="s">
        <v>96</v>
      </c>
    </row>
    <row r="1046" spans="1:8" ht="15.75">
      <c r="A1046" s="11">
        <v>1044</v>
      </c>
      <c r="B1046" s="33">
        <v>63</v>
      </c>
      <c r="C1046" s="6" t="s">
        <v>1870</v>
      </c>
      <c r="D1046" s="6" t="s">
        <v>1890</v>
      </c>
      <c r="E1046" s="24" t="s">
        <v>1974</v>
      </c>
      <c r="F1046" s="6">
        <v>1775</v>
      </c>
      <c r="G1046" s="7" t="s">
        <v>1975</v>
      </c>
      <c r="H1046" s="8" t="s">
        <v>96</v>
      </c>
    </row>
    <row r="1047" spans="1:8" ht="15.75">
      <c r="A1047" s="11">
        <v>1045</v>
      </c>
      <c r="B1047" s="33">
        <v>64</v>
      </c>
      <c r="C1047" s="6" t="s">
        <v>1870</v>
      </c>
      <c r="D1047" s="6" t="s">
        <v>1871</v>
      </c>
      <c r="E1047" s="24" t="s">
        <v>1976</v>
      </c>
      <c r="F1047" s="6">
        <v>1654</v>
      </c>
      <c r="G1047" s="7" t="s">
        <v>1977</v>
      </c>
      <c r="H1047" s="8" t="s">
        <v>16</v>
      </c>
    </row>
    <row r="1048" spans="1:8" ht="15.75">
      <c r="A1048" s="11">
        <v>1046</v>
      </c>
      <c r="B1048" s="33">
        <v>65</v>
      </c>
      <c r="C1048" s="6" t="s">
        <v>1870</v>
      </c>
      <c r="D1048" s="6" t="s">
        <v>1875</v>
      </c>
      <c r="E1048" s="24" t="s">
        <v>1978</v>
      </c>
      <c r="F1048" s="6">
        <v>1678</v>
      </c>
      <c r="G1048" s="7" t="s">
        <v>1979</v>
      </c>
      <c r="H1048" s="8" t="s">
        <v>16</v>
      </c>
    </row>
    <row r="1049" spans="1:8" ht="15.75">
      <c r="A1049" s="11">
        <v>1047</v>
      </c>
      <c r="B1049" s="33">
        <v>66</v>
      </c>
      <c r="C1049" s="6" t="s">
        <v>1870</v>
      </c>
      <c r="D1049" s="6" t="s">
        <v>1880</v>
      </c>
      <c r="E1049" s="24" t="s">
        <v>1980</v>
      </c>
      <c r="F1049" s="6">
        <v>1861</v>
      </c>
      <c r="G1049" s="7" t="s">
        <v>1981</v>
      </c>
      <c r="H1049" s="8" t="s">
        <v>16</v>
      </c>
    </row>
    <row r="1050" spans="1:8" ht="15.75">
      <c r="A1050" s="11">
        <v>1048</v>
      </c>
      <c r="B1050" s="33">
        <v>67</v>
      </c>
      <c r="C1050" s="6" t="s">
        <v>1870</v>
      </c>
      <c r="D1050" s="6" t="s">
        <v>1880</v>
      </c>
      <c r="E1050" s="24" t="s">
        <v>1982</v>
      </c>
      <c r="F1050" s="6">
        <v>1888</v>
      </c>
      <c r="G1050" s="7" t="s">
        <v>1983</v>
      </c>
      <c r="H1050" s="8" t="s">
        <v>16</v>
      </c>
    </row>
    <row r="1051" spans="1:8" ht="15.75">
      <c r="A1051" s="11">
        <v>1049</v>
      </c>
      <c r="B1051" s="33">
        <v>68</v>
      </c>
      <c r="C1051" s="6" t="s">
        <v>1870</v>
      </c>
      <c r="D1051" s="6" t="s">
        <v>1871</v>
      </c>
      <c r="E1051" s="24" t="s">
        <v>1984</v>
      </c>
      <c r="F1051" s="6">
        <v>1938</v>
      </c>
      <c r="G1051" s="38" t="s">
        <v>1988</v>
      </c>
      <c r="H1051" s="42" t="s">
        <v>415</v>
      </c>
    </row>
    <row r="1052" spans="1:8" ht="15.75">
      <c r="A1052" s="11">
        <v>1050</v>
      </c>
      <c r="B1052" s="33">
        <v>69</v>
      </c>
      <c r="C1052" s="6" t="s">
        <v>1870</v>
      </c>
      <c r="D1052" s="6" t="s">
        <v>1871</v>
      </c>
      <c r="E1052" s="24" t="s">
        <v>1985</v>
      </c>
      <c r="F1052" s="6">
        <v>1991</v>
      </c>
      <c r="G1052" s="38" t="s">
        <v>1987</v>
      </c>
      <c r="H1052" s="42" t="s">
        <v>415</v>
      </c>
    </row>
    <row r="1053" spans="1:8" ht="15.75">
      <c r="A1053" s="11">
        <v>1051</v>
      </c>
      <c r="B1053" s="33">
        <v>1</v>
      </c>
      <c r="C1053" s="6" t="s">
        <v>1989</v>
      </c>
      <c r="D1053" s="6" t="s">
        <v>1990</v>
      </c>
      <c r="E1053" s="24" t="s">
        <v>1991</v>
      </c>
      <c r="F1053" s="6">
        <v>1627</v>
      </c>
      <c r="G1053" s="7" t="s">
        <v>1992</v>
      </c>
      <c r="H1053" s="8" t="s">
        <v>151</v>
      </c>
    </row>
    <row r="1054" spans="1:8" ht="15.75">
      <c r="A1054" s="11">
        <v>1052</v>
      </c>
      <c r="B1054" s="33">
        <v>2</v>
      </c>
      <c r="C1054" s="6" t="s">
        <v>1989</v>
      </c>
      <c r="D1054" s="6" t="s">
        <v>1990</v>
      </c>
      <c r="E1054" s="24" t="s">
        <v>1993</v>
      </c>
      <c r="F1054" s="6">
        <v>1824</v>
      </c>
      <c r="G1054" s="7" t="s">
        <v>1994</v>
      </c>
      <c r="H1054" s="8" t="s">
        <v>120</v>
      </c>
    </row>
    <row r="1055" spans="1:8" ht="15.75">
      <c r="A1055" s="11">
        <v>1053</v>
      </c>
      <c r="B1055" s="33">
        <v>3</v>
      </c>
      <c r="C1055" s="6" t="s">
        <v>1989</v>
      </c>
      <c r="D1055" s="6" t="s">
        <v>1990</v>
      </c>
      <c r="E1055" s="24" t="s">
        <v>1995</v>
      </c>
      <c r="F1055" s="6">
        <v>1872</v>
      </c>
      <c r="G1055" s="7" t="s">
        <v>1996</v>
      </c>
      <c r="H1055" s="8" t="s">
        <v>120</v>
      </c>
    </row>
    <row r="1056" spans="1:8" ht="15.75">
      <c r="A1056" s="11">
        <v>1054</v>
      </c>
      <c r="B1056" s="33">
        <v>4</v>
      </c>
      <c r="C1056" s="6" t="s">
        <v>1989</v>
      </c>
      <c r="D1056" s="6" t="s">
        <v>1997</v>
      </c>
      <c r="E1056" s="24" t="s">
        <v>1998</v>
      </c>
      <c r="F1056" s="6">
        <v>1676</v>
      </c>
      <c r="G1056" s="7" t="s">
        <v>1999</v>
      </c>
      <c r="H1056" s="8" t="s">
        <v>12</v>
      </c>
    </row>
    <row r="1057" spans="1:8" ht="15.75">
      <c r="A1057" s="11">
        <v>1055</v>
      </c>
      <c r="B1057" s="33">
        <v>5</v>
      </c>
      <c r="C1057" s="6" t="s">
        <v>1989</v>
      </c>
      <c r="D1057" s="6" t="s">
        <v>2000</v>
      </c>
      <c r="E1057" s="24" t="s">
        <v>2001</v>
      </c>
      <c r="F1057" s="6">
        <v>1747</v>
      </c>
      <c r="G1057" s="7" t="s">
        <v>2002</v>
      </c>
      <c r="H1057" s="8" t="s">
        <v>12</v>
      </c>
    </row>
    <row r="1058" spans="1:8" ht="15.75">
      <c r="A1058" s="11">
        <v>1056</v>
      </c>
      <c r="B1058" s="33">
        <v>6</v>
      </c>
      <c r="C1058" s="6" t="s">
        <v>1989</v>
      </c>
      <c r="D1058" s="6" t="s">
        <v>2000</v>
      </c>
      <c r="E1058" s="24" t="s">
        <v>2003</v>
      </c>
      <c r="F1058" s="6">
        <v>1756</v>
      </c>
      <c r="G1058" s="7" t="s">
        <v>2004</v>
      </c>
      <c r="H1058" s="8" t="s">
        <v>12</v>
      </c>
    </row>
    <row r="1059" spans="1:8" ht="15.75">
      <c r="A1059" s="11">
        <v>1057</v>
      </c>
      <c r="B1059" s="33">
        <v>7</v>
      </c>
      <c r="C1059" s="6" t="s">
        <v>1989</v>
      </c>
      <c r="D1059" s="6" t="s">
        <v>1997</v>
      </c>
      <c r="E1059" s="24" t="s">
        <v>2005</v>
      </c>
      <c r="F1059" s="6">
        <v>1713</v>
      </c>
      <c r="G1059" s="7" t="s">
        <v>2006</v>
      </c>
      <c r="H1059" s="8" t="s">
        <v>57</v>
      </c>
    </row>
    <row r="1060" spans="1:8" ht="15.75">
      <c r="A1060" s="11">
        <v>1058</v>
      </c>
      <c r="B1060" s="33">
        <v>8</v>
      </c>
      <c r="C1060" s="6" t="s">
        <v>1989</v>
      </c>
      <c r="D1060" s="6" t="s">
        <v>2007</v>
      </c>
      <c r="E1060" s="24" t="s">
        <v>2008</v>
      </c>
      <c r="F1060" s="6">
        <v>1837</v>
      </c>
      <c r="G1060" s="7" t="s">
        <v>2009</v>
      </c>
      <c r="H1060" s="8" t="s">
        <v>57</v>
      </c>
    </row>
    <row r="1061" spans="1:8" ht="15.75">
      <c r="A1061" s="11">
        <v>1059</v>
      </c>
      <c r="B1061" s="33">
        <v>9</v>
      </c>
      <c r="C1061" s="6" t="s">
        <v>1989</v>
      </c>
      <c r="D1061" s="6" t="s">
        <v>2000</v>
      </c>
      <c r="E1061" s="24" t="s">
        <v>2010</v>
      </c>
      <c r="F1061" s="6">
        <v>1723</v>
      </c>
      <c r="G1061" s="7" t="s">
        <v>2011</v>
      </c>
      <c r="H1061" s="8" t="s">
        <v>23</v>
      </c>
    </row>
    <row r="1062" spans="1:8" ht="15.75">
      <c r="A1062" s="11">
        <v>1060</v>
      </c>
      <c r="B1062" s="33">
        <v>10</v>
      </c>
      <c r="C1062" s="6" t="s">
        <v>1989</v>
      </c>
      <c r="D1062" s="6" t="s">
        <v>2000</v>
      </c>
      <c r="E1062" s="24" t="s">
        <v>2012</v>
      </c>
      <c r="F1062" s="6">
        <v>1909</v>
      </c>
      <c r="G1062" s="7" t="s">
        <v>2011</v>
      </c>
      <c r="H1062" s="8" t="s">
        <v>23</v>
      </c>
    </row>
    <row r="1063" spans="1:8" ht="15.75">
      <c r="A1063" s="11">
        <v>1061</v>
      </c>
      <c r="B1063" s="33">
        <v>11</v>
      </c>
      <c r="C1063" s="6" t="s">
        <v>1989</v>
      </c>
      <c r="D1063" s="6" t="s">
        <v>2000</v>
      </c>
      <c r="E1063" s="24" t="s">
        <v>2013</v>
      </c>
      <c r="F1063" s="6">
        <v>1920</v>
      </c>
      <c r="G1063" s="7" t="s">
        <v>2011</v>
      </c>
      <c r="H1063" s="8" t="s">
        <v>23</v>
      </c>
    </row>
    <row r="1064" spans="1:8" ht="15.75">
      <c r="A1064" s="11">
        <v>1062</v>
      </c>
      <c r="B1064" s="33">
        <v>12</v>
      </c>
      <c r="C1064" s="6" t="s">
        <v>1989</v>
      </c>
      <c r="D1064" s="6" t="s">
        <v>2000</v>
      </c>
      <c r="E1064" s="24" t="s">
        <v>2014</v>
      </c>
      <c r="F1064" s="6">
        <v>1997</v>
      </c>
      <c r="G1064" s="7" t="s">
        <v>2011</v>
      </c>
      <c r="H1064" s="8" t="s">
        <v>23</v>
      </c>
    </row>
    <row r="1065" spans="1:8" ht="15.75">
      <c r="A1065" s="11">
        <v>1063</v>
      </c>
      <c r="B1065" s="33">
        <v>13</v>
      </c>
      <c r="C1065" s="6" t="s">
        <v>1989</v>
      </c>
      <c r="D1065" s="6" t="s">
        <v>2007</v>
      </c>
      <c r="E1065" s="24" t="s">
        <v>2015</v>
      </c>
      <c r="F1065" s="6">
        <v>1609</v>
      </c>
      <c r="G1065" s="7" t="s">
        <v>2016</v>
      </c>
      <c r="H1065" s="8" t="s">
        <v>96</v>
      </c>
    </row>
    <row r="1066" spans="1:8" ht="15.75">
      <c r="A1066" s="11">
        <v>1064</v>
      </c>
      <c r="B1066" s="33">
        <v>14</v>
      </c>
      <c r="C1066" s="6" t="s">
        <v>1989</v>
      </c>
      <c r="D1066" s="6" t="s">
        <v>2017</v>
      </c>
      <c r="E1066" s="24" t="s">
        <v>2018</v>
      </c>
      <c r="F1066" s="6">
        <v>1649</v>
      </c>
      <c r="G1066" s="7" t="s">
        <v>2019</v>
      </c>
      <c r="H1066" s="8" t="s">
        <v>96</v>
      </c>
    </row>
    <row r="1067" spans="1:8" ht="15.75">
      <c r="A1067" s="11">
        <v>1065</v>
      </c>
      <c r="B1067" s="33">
        <v>15</v>
      </c>
      <c r="C1067" s="6" t="s">
        <v>1989</v>
      </c>
      <c r="D1067" s="6" t="s">
        <v>2020</v>
      </c>
      <c r="E1067" s="24" t="s">
        <v>2021</v>
      </c>
      <c r="F1067" s="6">
        <v>1795</v>
      </c>
      <c r="G1067" s="7" t="s">
        <v>2022</v>
      </c>
      <c r="H1067" s="8" t="s">
        <v>96</v>
      </c>
    </row>
    <row r="1068" spans="1:8" ht="15.75">
      <c r="A1068" s="11">
        <v>1066</v>
      </c>
      <c r="B1068" s="33">
        <v>16</v>
      </c>
      <c r="C1068" s="6" t="s">
        <v>1989</v>
      </c>
      <c r="D1068" s="6" t="s">
        <v>2007</v>
      </c>
      <c r="E1068" s="24" t="s">
        <v>2023</v>
      </c>
      <c r="F1068" s="6">
        <v>1890</v>
      </c>
      <c r="G1068" s="7" t="s">
        <v>2024</v>
      </c>
      <c r="H1068" s="8" t="s">
        <v>96</v>
      </c>
    </row>
    <row r="1069" spans="1:8" ht="15.75">
      <c r="A1069" s="11">
        <v>1067</v>
      </c>
      <c r="B1069" s="33">
        <v>17</v>
      </c>
      <c r="C1069" s="6" t="s">
        <v>1989</v>
      </c>
      <c r="D1069" s="6" t="s">
        <v>2000</v>
      </c>
      <c r="E1069" s="24" t="s">
        <v>1792</v>
      </c>
      <c r="F1069" s="6">
        <v>1761</v>
      </c>
      <c r="G1069" s="7" t="s">
        <v>2025</v>
      </c>
      <c r="H1069" s="8" t="s">
        <v>16</v>
      </c>
    </row>
    <row r="1070" spans="1:8" ht="15.75">
      <c r="A1070" s="11">
        <v>1068</v>
      </c>
      <c r="B1070" s="33">
        <v>18</v>
      </c>
      <c r="C1070" s="6" t="s">
        <v>1989</v>
      </c>
      <c r="D1070" s="6" t="s">
        <v>2000</v>
      </c>
      <c r="E1070" s="24" t="s">
        <v>2026</v>
      </c>
      <c r="F1070" s="6">
        <v>1855</v>
      </c>
      <c r="G1070" s="7" t="s">
        <v>2027</v>
      </c>
      <c r="H1070" s="8" t="s">
        <v>16</v>
      </c>
    </row>
    <row r="1071" spans="1:8" ht="15.75">
      <c r="A1071" s="11">
        <v>1069</v>
      </c>
      <c r="B1071" s="33">
        <v>19</v>
      </c>
      <c r="C1071" s="6" t="s">
        <v>1989</v>
      </c>
      <c r="D1071" s="6" t="s">
        <v>2028</v>
      </c>
      <c r="E1071" s="24" t="s">
        <v>2029</v>
      </c>
      <c r="F1071" s="6">
        <v>1974</v>
      </c>
      <c r="G1071" s="7" t="s">
        <v>2030</v>
      </c>
      <c r="H1071" s="8" t="s">
        <v>16</v>
      </c>
    </row>
    <row r="1072" spans="1:8" ht="15.75">
      <c r="A1072" s="11">
        <v>1070</v>
      </c>
      <c r="B1072" s="33">
        <v>20</v>
      </c>
      <c r="C1072" s="6" t="s">
        <v>1989</v>
      </c>
      <c r="D1072" s="6" t="s">
        <v>2000</v>
      </c>
      <c r="E1072" s="24" t="s">
        <v>2031</v>
      </c>
      <c r="F1072" s="6">
        <v>1615</v>
      </c>
      <c r="G1072" s="7" t="s">
        <v>2032</v>
      </c>
      <c r="H1072" s="8" t="s">
        <v>28</v>
      </c>
    </row>
    <row r="1073" spans="1:8" ht="15.75">
      <c r="A1073" s="11">
        <v>1071</v>
      </c>
      <c r="B1073" s="33">
        <v>21</v>
      </c>
      <c r="C1073" s="6" t="s">
        <v>1989</v>
      </c>
      <c r="D1073" s="6" t="s">
        <v>1997</v>
      </c>
      <c r="E1073" s="24" t="s">
        <v>2033</v>
      </c>
      <c r="F1073" s="6">
        <v>1615</v>
      </c>
      <c r="G1073" s="7" t="s">
        <v>2034</v>
      </c>
      <c r="H1073" s="8" t="s">
        <v>28</v>
      </c>
    </row>
    <row r="1074" spans="1:8" ht="15.75">
      <c r="A1074" s="11">
        <v>1072</v>
      </c>
      <c r="B1074" s="33">
        <v>22</v>
      </c>
      <c r="C1074" s="6" t="s">
        <v>1989</v>
      </c>
      <c r="D1074" s="6" t="s">
        <v>2017</v>
      </c>
      <c r="E1074" s="24" t="s">
        <v>2035</v>
      </c>
      <c r="F1074" s="6">
        <v>1618</v>
      </c>
      <c r="G1074" s="7" t="s">
        <v>2036</v>
      </c>
      <c r="H1074" s="8" t="s">
        <v>28</v>
      </c>
    </row>
    <row r="1075" spans="1:8" ht="15.75">
      <c r="A1075" s="11">
        <v>1073</v>
      </c>
      <c r="B1075" s="33">
        <v>23</v>
      </c>
      <c r="C1075" s="6" t="s">
        <v>1989</v>
      </c>
      <c r="D1075" s="6" t="s">
        <v>2020</v>
      </c>
      <c r="E1075" s="24" t="s">
        <v>2037</v>
      </c>
      <c r="F1075" s="6">
        <v>1637</v>
      </c>
      <c r="G1075" s="7" t="s">
        <v>2038</v>
      </c>
      <c r="H1075" s="8" t="s">
        <v>28</v>
      </c>
    </row>
    <row r="1076" spans="1:8" ht="15.75">
      <c r="A1076" s="11">
        <v>1074</v>
      </c>
      <c r="B1076" s="33">
        <v>24</v>
      </c>
      <c r="C1076" s="6" t="s">
        <v>1989</v>
      </c>
      <c r="D1076" s="6" t="s">
        <v>1990</v>
      </c>
      <c r="E1076" s="24" t="s">
        <v>2039</v>
      </c>
      <c r="F1076" s="6">
        <v>1653</v>
      </c>
      <c r="G1076" s="38" t="s">
        <v>2092</v>
      </c>
      <c r="H1076" s="35" t="s">
        <v>120</v>
      </c>
    </row>
    <row r="1077" spans="1:8" ht="15.75">
      <c r="A1077" s="11">
        <v>1075</v>
      </c>
      <c r="B1077" s="33">
        <v>25</v>
      </c>
      <c r="C1077" s="6" t="s">
        <v>1989</v>
      </c>
      <c r="D1077" s="6" t="s">
        <v>2028</v>
      </c>
      <c r="E1077" s="24" t="s">
        <v>2041</v>
      </c>
      <c r="F1077" s="6">
        <v>1668</v>
      </c>
      <c r="G1077" s="7" t="s">
        <v>2042</v>
      </c>
      <c r="H1077" s="8" t="s">
        <v>28</v>
      </c>
    </row>
    <row r="1078" spans="1:8" ht="15.75">
      <c r="A1078" s="11">
        <v>1076</v>
      </c>
      <c r="B1078" s="33">
        <v>26</v>
      </c>
      <c r="C1078" s="6" t="s">
        <v>1989</v>
      </c>
      <c r="D1078" s="6" t="s">
        <v>2000</v>
      </c>
      <c r="E1078" s="24" t="s">
        <v>2043</v>
      </c>
      <c r="F1078" s="6">
        <v>1685</v>
      </c>
      <c r="G1078" s="7" t="s">
        <v>2044</v>
      </c>
      <c r="H1078" s="8" t="s">
        <v>28</v>
      </c>
    </row>
    <row r="1079" spans="1:8" ht="15.75">
      <c r="A1079" s="11">
        <v>1077</v>
      </c>
      <c r="B1079" s="33">
        <v>27</v>
      </c>
      <c r="C1079" s="6" t="s">
        <v>1989</v>
      </c>
      <c r="D1079" s="6" t="s">
        <v>2007</v>
      </c>
      <c r="E1079" s="24" t="s">
        <v>2045</v>
      </c>
      <c r="F1079" s="6">
        <v>1725</v>
      </c>
      <c r="G1079" s="7" t="s">
        <v>2046</v>
      </c>
      <c r="H1079" s="8" t="s">
        <v>28</v>
      </c>
    </row>
    <row r="1080" spans="1:8" ht="15.75">
      <c r="A1080" s="11">
        <v>1078</v>
      </c>
      <c r="B1080" s="33">
        <v>28</v>
      </c>
      <c r="C1080" s="6" t="s">
        <v>1989</v>
      </c>
      <c r="D1080" s="6" t="s">
        <v>2028</v>
      </c>
      <c r="E1080" s="24" t="s">
        <v>2047</v>
      </c>
      <c r="F1080" s="6">
        <v>1730</v>
      </c>
      <c r="G1080" s="7" t="s">
        <v>2048</v>
      </c>
      <c r="H1080" s="8" t="s">
        <v>28</v>
      </c>
    </row>
    <row r="1081" spans="1:8" ht="15.75">
      <c r="A1081" s="11">
        <v>1079</v>
      </c>
      <c r="B1081" s="33">
        <v>29</v>
      </c>
      <c r="C1081" s="6" t="s">
        <v>1989</v>
      </c>
      <c r="D1081" s="6" t="s">
        <v>2007</v>
      </c>
      <c r="E1081" s="24" t="s">
        <v>2049</v>
      </c>
      <c r="F1081" s="6">
        <v>1735</v>
      </c>
      <c r="G1081" s="7" t="s">
        <v>2046</v>
      </c>
      <c r="H1081" s="8" t="s">
        <v>28</v>
      </c>
    </row>
    <row r="1082" spans="1:8" ht="15.75">
      <c r="A1082" s="11">
        <v>1080</v>
      </c>
      <c r="B1082" s="33">
        <v>30</v>
      </c>
      <c r="C1082" s="6" t="s">
        <v>1989</v>
      </c>
      <c r="D1082" s="6" t="s">
        <v>2000</v>
      </c>
      <c r="E1082" s="24" t="s">
        <v>2050</v>
      </c>
      <c r="F1082" s="6">
        <v>1739</v>
      </c>
      <c r="G1082" s="7" t="s">
        <v>2032</v>
      </c>
      <c r="H1082" s="8" t="s">
        <v>28</v>
      </c>
    </row>
    <row r="1083" spans="1:8" ht="15.75">
      <c r="A1083" s="11">
        <v>1081</v>
      </c>
      <c r="B1083" s="33">
        <v>31</v>
      </c>
      <c r="C1083" s="6" t="s">
        <v>1989</v>
      </c>
      <c r="D1083" s="6" t="s">
        <v>2000</v>
      </c>
      <c r="E1083" s="24" t="s">
        <v>2051</v>
      </c>
      <c r="F1083" s="6">
        <v>1744</v>
      </c>
      <c r="G1083" s="7" t="s">
        <v>2044</v>
      </c>
      <c r="H1083" s="8" t="s">
        <v>28</v>
      </c>
    </row>
    <row r="1084" spans="1:8" ht="15.75">
      <c r="A1084" s="11">
        <v>1082</v>
      </c>
      <c r="B1084" s="33">
        <v>32</v>
      </c>
      <c r="C1084" s="6" t="s">
        <v>1989</v>
      </c>
      <c r="D1084" s="6" t="s">
        <v>2028</v>
      </c>
      <c r="E1084" s="24" t="s">
        <v>2052</v>
      </c>
      <c r="F1084" s="6">
        <v>1750</v>
      </c>
      <c r="G1084" s="7" t="s">
        <v>2053</v>
      </c>
      <c r="H1084" s="8" t="s">
        <v>28</v>
      </c>
    </row>
    <row r="1085" spans="1:8" ht="15.75">
      <c r="A1085" s="11">
        <v>1083</v>
      </c>
      <c r="B1085" s="33">
        <v>33</v>
      </c>
      <c r="C1085" s="6" t="s">
        <v>1989</v>
      </c>
      <c r="D1085" s="6" t="s">
        <v>2007</v>
      </c>
      <c r="E1085" s="24" t="s">
        <v>2054</v>
      </c>
      <c r="F1085" s="6">
        <v>1784</v>
      </c>
      <c r="G1085" s="7" t="s">
        <v>2046</v>
      </c>
      <c r="H1085" s="8" t="s">
        <v>28</v>
      </c>
    </row>
    <row r="1086" spans="1:8" ht="15.75">
      <c r="A1086" s="11">
        <v>1084</v>
      </c>
      <c r="B1086" s="33">
        <v>34</v>
      </c>
      <c r="C1086" s="6" t="s">
        <v>1989</v>
      </c>
      <c r="D1086" s="6" t="s">
        <v>1990</v>
      </c>
      <c r="E1086" s="24" t="s">
        <v>2055</v>
      </c>
      <c r="F1086" s="6">
        <v>1793</v>
      </c>
      <c r="G1086" s="7" t="s">
        <v>2040</v>
      </c>
      <c r="H1086" s="8" t="s">
        <v>28</v>
      </c>
    </row>
    <row r="1087" spans="1:8" ht="15.75">
      <c r="A1087" s="11">
        <v>1085</v>
      </c>
      <c r="B1087" s="33">
        <v>35</v>
      </c>
      <c r="C1087" s="6" t="s">
        <v>1989</v>
      </c>
      <c r="D1087" s="6" t="s">
        <v>2000</v>
      </c>
      <c r="E1087" s="24" t="s">
        <v>2056</v>
      </c>
      <c r="F1087" s="6">
        <v>1801</v>
      </c>
      <c r="G1087" s="7" t="s">
        <v>2057</v>
      </c>
      <c r="H1087" s="8" t="s">
        <v>28</v>
      </c>
    </row>
    <row r="1088" spans="1:8" ht="15.75">
      <c r="A1088" s="11">
        <v>1086</v>
      </c>
      <c r="B1088" s="33">
        <v>36</v>
      </c>
      <c r="C1088" s="6" t="s">
        <v>1989</v>
      </c>
      <c r="D1088" s="6" t="s">
        <v>2000</v>
      </c>
      <c r="E1088" s="24" t="s">
        <v>2058</v>
      </c>
      <c r="F1088" s="6">
        <v>1865</v>
      </c>
      <c r="G1088" s="7" t="s">
        <v>2044</v>
      </c>
      <c r="H1088" s="8" t="s">
        <v>28</v>
      </c>
    </row>
    <row r="1089" spans="1:8" ht="15.75">
      <c r="A1089" s="11">
        <v>1087</v>
      </c>
      <c r="B1089" s="33">
        <v>37</v>
      </c>
      <c r="C1089" s="6" t="s">
        <v>1989</v>
      </c>
      <c r="D1089" s="6" t="s">
        <v>1997</v>
      </c>
      <c r="E1089" s="24" t="s">
        <v>2059</v>
      </c>
      <c r="F1089" s="6">
        <v>1865</v>
      </c>
      <c r="G1089" s="36" t="s">
        <v>2093</v>
      </c>
      <c r="H1089" s="8" t="s">
        <v>28</v>
      </c>
    </row>
    <row r="1090" spans="1:8" ht="15.75">
      <c r="A1090" s="11">
        <v>1088</v>
      </c>
      <c r="B1090" s="33">
        <v>38</v>
      </c>
      <c r="C1090" s="6" t="s">
        <v>1989</v>
      </c>
      <c r="D1090" s="6" t="s">
        <v>1997</v>
      </c>
      <c r="E1090" s="24" t="s">
        <v>2060</v>
      </c>
      <c r="F1090" s="6">
        <v>1880</v>
      </c>
      <c r="G1090" s="7" t="s">
        <v>2061</v>
      </c>
      <c r="H1090" s="8" t="s">
        <v>28</v>
      </c>
    </row>
    <row r="1091" spans="1:8" ht="15.75">
      <c r="A1091" s="11">
        <v>1089</v>
      </c>
      <c r="B1091" s="33">
        <v>39</v>
      </c>
      <c r="C1091" s="6" t="s">
        <v>1989</v>
      </c>
      <c r="D1091" s="6" t="s">
        <v>1997</v>
      </c>
      <c r="E1091" s="24" t="s">
        <v>2062</v>
      </c>
      <c r="F1091" s="6">
        <v>1892</v>
      </c>
      <c r="G1091" s="7" t="s">
        <v>2034</v>
      </c>
      <c r="H1091" s="8" t="s">
        <v>28</v>
      </c>
    </row>
    <row r="1092" spans="1:8" ht="15.75">
      <c r="A1092" s="11">
        <v>1090</v>
      </c>
      <c r="B1092" s="33">
        <v>40</v>
      </c>
      <c r="C1092" s="6" t="s">
        <v>1989</v>
      </c>
      <c r="D1092" s="6" t="s">
        <v>2000</v>
      </c>
      <c r="E1092" s="24" t="s">
        <v>2063</v>
      </c>
      <c r="F1092" s="6">
        <v>1892</v>
      </c>
      <c r="G1092" s="7" t="s">
        <v>2044</v>
      </c>
      <c r="H1092" s="8" t="s">
        <v>28</v>
      </c>
    </row>
    <row r="1093" spans="1:8" ht="15.75">
      <c r="A1093" s="11">
        <v>1091</v>
      </c>
      <c r="B1093" s="33">
        <v>41</v>
      </c>
      <c r="C1093" s="6" t="s">
        <v>1989</v>
      </c>
      <c r="D1093" s="6" t="s">
        <v>2028</v>
      </c>
      <c r="E1093" s="24" t="s">
        <v>2064</v>
      </c>
      <c r="F1093" s="6">
        <v>1904</v>
      </c>
      <c r="G1093" s="7" t="s">
        <v>2065</v>
      </c>
      <c r="H1093" s="8" t="s">
        <v>28</v>
      </c>
    </row>
    <row r="1094" spans="1:8" ht="15.75">
      <c r="A1094" s="11">
        <v>1092</v>
      </c>
      <c r="B1094" s="33">
        <v>42</v>
      </c>
      <c r="C1094" s="6" t="s">
        <v>1989</v>
      </c>
      <c r="D1094" s="6" t="s">
        <v>2020</v>
      </c>
      <c r="E1094" s="24" t="s">
        <v>2066</v>
      </c>
      <c r="F1094" s="6">
        <v>1922</v>
      </c>
      <c r="G1094" s="38" t="s">
        <v>2089</v>
      </c>
      <c r="H1094" s="42" t="s">
        <v>28</v>
      </c>
    </row>
    <row r="1095" spans="1:8" ht="15.75">
      <c r="A1095" s="11">
        <v>1093</v>
      </c>
      <c r="B1095" s="33">
        <v>43</v>
      </c>
      <c r="C1095" s="6" t="s">
        <v>1989</v>
      </c>
      <c r="D1095" s="6" t="s">
        <v>2028</v>
      </c>
      <c r="E1095" s="24" t="s">
        <v>2067</v>
      </c>
      <c r="F1095" s="6">
        <v>1926</v>
      </c>
      <c r="G1095" s="7" t="s">
        <v>2068</v>
      </c>
      <c r="H1095" s="8" t="s">
        <v>28</v>
      </c>
    </row>
    <row r="1096" spans="1:8" ht="15.75">
      <c r="A1096" s="11">
        <v>1094</v>
      </c>
      <c r="B1096" s="33">
        <v>44</v>
      </c>
      <c r="C1096" s="6" t="s">
        <v>1989</v>
      </c>
      <c r="D1096" s="6" t="s">
        <v>1997</v>
      </c>
      <c r="E1096" s="24" t="s">
        <v>2069</v>
      </c>
      <c r="F1096" s="6">
        <v>1936</v>
      </c>
      <c r="G1096" s="7" t="s">
        <v>2034</v>
      </c>
      <c r="H1096" s="8" t="s">
        <v>28</v>
      </c>
    </row>
    <row r="1097" spans="1:8" ht="15.75">
      <c r="A1097" s="11">
        <v>1095</v>
      </c>
      <c r="B1097" s="33">
        <v>45</v>
      </c>
      <c r="C1097" s="6" t="s">
        <v>1989</v>
      </c>
      <c r="D1097" s="6" t="s">
        <v>2000</v>
      </c>
      <c r="E1097" s="24" t="s">
        <v>2070</v>
      </c>
      <c r="F1097" s="6">
        <v>1974</v>
      </c>
      <c r="G1097" s="7" t="s">
        <v>2044</v>
      </c>
      <c r="H1097" s="8" t="s">
        <v>28</v>
      </c>
    </row>
    <row r="1098" spans="1:8" ht="15.75">
      <c r="A1098" s="11">
        <v>1096</v>
      </c>
      <c r="B1098" s="33">
        <v>46</v>
      </c>
      <c r="C1098" s="6" t="s">
        <v>1989</v>
      </c>
      <c r="D1098" s="6" t="s">
        <v>2017</v>
      </c>
      <c r="E1098" s="24" t="s">
        <v>2071</v>
      </c>
      <c r="F1098" s="6">
        <v>1980</v>
      </c>
      <c r="G1098" s="7" t="s">
        <v>2036</v>
      </c>
      <c r="H1098" s="8" t="s">
        <v>28</v>
      </c>
    </row>
    <row r="1099" spans="1:8" ht="15.75">
      <c r="A1099" s="11">
        <v>1097</v>
      </c>
      <c r="B1099" s="33">
        <v>47</v>
      </c>
      <c r="C1099" s="6" t="s">
        <v>1989</v>
      </c>
      <c r="D1099" s="6" t="s">
        <v>2020</v>
      </c>
      <c r="E1099" s="24" t="s">
        <v>2072</v>
      </c>
      <c r="F1099" s="6">
        <v>1617</v>
      </c>
      <c r="G1099" s="7" t="s">
        <v>3005</v>
      </c>
      <c r="H1099" s="8" t="s">
        <v>2901</v>
      </c>
    </row>
    <row r="1100" spans="1:8" ht="15.75">
      <c r="A1100" s="11">
        <v>1098</v>
      </c>
      <c r="B1100" s="33">
        <v>48</v>
      </c>
      <c r="C1100" s="6" t="s">
        <v>1989</v>
      </c>
      <c r="D1100" s="6" t="s">
        <v>2007</v>
      </c>
      <c r="E1100" s="24" t="s">
        <v>2074</v>
      </c>
      <c r="F1100" s="6">
        <v>1624</v>
      </c>
      <c r="G1100" s="7" t="s">
        <v>3006</v>
      </c>
      <c r="H1100" s="8" t="s">
        <v>2901</v>
      </c>
    </row>
    <row r="1101" spans="1:8" ht="15.75">
      <c r="A1101" s="11">
        <v>1099</v>
      </c>
      <c r="B1101" s="33">
        <v>49</v>
      </c>
      <c r="C1101" s="6" t="s">
        <v>1989</v>
      </c>
      <c r="D1101" s="6" t="s">
        <v>2000</v>
      </c>
      <c r="E1101" s="24" t="s">
        <v>2075</v>
      </c>
      <c r="F1101" s="6">
        <v>1624</v>
      </c>
      <c r="G1101" s="7" t="s">
        <v>3007</v>
      </c>
      <c r="H1101" s="8" t="s">
        <v>2901</v>
      </c>
    </row>
    <row r="1102" spans="1:8" ht="15.75">
      <c r="A1102" s="11">
        <v>1100</v>
      </c>
      <c r="B1102" s="33">
        <v>50</v>
      </c>
      <c r="C1102" s="6" t="s">
        <v>1989</v>
      </c>
      <c r="D1102" s="6" t="s">
        <v>2020</v>
      </c>
      <c r="E1102" s="24" t="s">
        <v>788</v>
      </c>
      <c r="F1102" s="6">
        <v>1641</v>
      </c>
      <c r="G1102" s="7" t="s">
        <v>3008</v>
      </c>
      <c r="H1102" s="8" t="s">
        <v>2901</v>
      </c>
    </row>
    <row r="1103" spans="1:8" ht="15.75">
      <c r="A1103" s="11">
        <v>1101</v>
      </c>
      <c r="B1103" s="33">
        <v>51</v>
      </c>
      <c r="C1103" s="6" t="s">
        <v>1989</v>
      </c>
      <c r="D1103" s="6" t="s">
        <v>2007</v>
      </c>
      <c r="E1103" s="24" t="s">
        <v>2076</v>
      </c>
      <c r="F1103" s="6">
        <v>1669</v>
      </c>
      <c r="G1103" s="7" t="s">
        <v>3009</v>
      </c>
      <c r="H1103" s="8" t="s">
        <v>2901</v>
      </c>
    </row>
    <row r="1104" spans="1:8" ht="15.75">
      <c r="A1104" s="11">
        <v>1102</v>
      </c>
      <c r="B1104" s="33">
        <v>52</v>
      </c>
      <c r="C1104" s="6" t="s">
        <v>1989</v>
      </c>
      <c r="D1104" s="6" t="s">
        <v>2020</v>
      </c>
      <c r="E1104" s="24" t="s">
        <v>2077</v>
      </c>
      <c r="F1104" s="6">
        <v>1673</v>
      </c>
      <c r="G1104" s="38" t="s">
        <v>2090</v>
      </c>
      <c r="H1104" s="42" t="s">
        <v>28</v>
      </c>
    </row>
    <row r="1105" spans="1:8" ht="15.75">
      <c r="A1105" s="11">
        <v>1103</v>
      </c>
      <c r="B1105" s="33">
        <v>53</v>
      </c>
      <c r="C1105" s="6" t="s">
        <v>1989</v>
      </c>
      <c r="D1105" s="6" t="s">
        <v>2028</v>
      </c>
      <c r="E1105" s="24" t="s">
        <v>2078</v>
      </c>
      <c r="F1105" s="6">
        <v>1728</v>
      </c>
      <c r="G1105" s="7" t="s">
        <v>3010</v>
      </c>
      <c r="H1105" s="8" t="s">
        <v>2901</v>
      </c>
    </row>
    <row r="1106" spans="1:8" ht="15.75">
      <c r="A1106" s="11">
        <v>1104</v>
      </c>
      <c r="B1106" s="33">
        <v>54</v>
      </c>
      <c r="C1106" s="6" t="s">
        <v>1989</v>
      </c>
      <c r="D1106" s="6" t="s">
        <v>2007</v>
      </c>
      <c r="E1106" s="24" t="s">
        <v>2079</v>
      </c>
      <c r="F1106" s="6">
        <v>1742</v>
      </c>
      <c r="G1106" s="7" t="s">
        <v>3006</v>
      </c>
      <c r="H1106" s="8" t="s">
        <v>2901</v>
      </c>
    </row>
    <row r="1107" spans="1:8" ht="15.75">
      <c r="A1107" s="11">
        <v>1105</v>
      </c>
      <c r="B1107" s="33">
        <v>55</v>
      </c>
      <c r="C1107" s="6" t="s">
        <v>1989</v>
      </c>
      <c r="D1107" s="6" t="s">
        <v>2000</v>
      </c>
      <c r="E1107" s="24" t="s">
        <v>2080</v>
      </c>
      <c r="F1107" s="6">
        <v>1777</v>
      </c>
      <c r="G1107" s="7" t="s">
        <v>3007</v>
      </c>
      <c r="H1107" s="8" t="s">
        <v>2901</v>
      </c>
    </row>
    <row r="1108" spans="1:8" ht="15.75">
      <c r="A1108" s="11">
        <v>1106</v>
      </c>
      <c r="B1108" s="33">
        <v>56</v>
      </c>
      <c r="C1108" s="6" t="s">
        <v>1989</v>
      </c>
      <c r="D1108" s="6" t="s">
        <v>2007</v>
      </c>
      <c r="E1108" s="24" t="s">
        <v>2081</v>
      </c>
      <c r="F1108" s="6">
        <v>1825</v>
      </c>
      <c r="G1108" s="7" t="s">
        <v>3006</v>
      </c>
      <c r="H1108" s="8" t="s">
        <v>2901</v>
      </c>
    </row>
    <row r="1109" spans="1:8" ht="15.75">
      <c r="A1109" s="11">
        <v>1107</v>
      </c>
      <c r="B1109" s="33">
        <v>57</v>
      </c>
      <c r="C1109" s="6" t="s">
        <v>1989</v>
      </c>
      <c r="D1109" s="6" t="s">
        <v>1997</v>
      </c>
      <c r="E1109" s="24" t="s">
        <v>2082</v>
      </c>
      <c r="F1109" s="6">
        <v>1826</v>
      </c>
      <c r="G1109" s="7" t="s">
        <v>3011</v>
      </c>
      <c r="H1109" s="8" t="s">
        <v>2901</v>
      </c>
    </row>
    <row r="1110" spans="1:8" ht="15.75">
      <c r="A1110" s="11">
        <v>1108</v>
      </c>
      <c r="B1110" s="33">
        <v>58</v>
      </c>
      <c r="C1110" s="6" t="s">
        <v>1989</v>
      </c>
      <c r="D1110" s="6" t="s">
        <v>2020</v>
      </c>
      <c r="E1110" s="24" t="s">
        <v>2083</v>
      </c>
      <c r="F1110" s="6">
        <v>1827</v>
      </c>
      <c r="G1110" s="7" t="s">
        <v>3012</v>
      </c>
      <c r="H1110" s="8" t="s">
        <v>2901</v>
      </c>
    </row>
    <row r="1111" spans="1:8" ht="15.75">
      <c r="A1111" s="11">
        <v>1109</v>
      </c>
      <c r="B1111" s="33">
        <v>59</v>
      </c>
      <c r="C1111" s="6" t="s">
        <v>1989</v>
      </c>
      <c r="D1111" s="6" t="s">
        <v>2007</v>
      </c>
      <c r="E1111" s="24" t="s">
        <v>2084</v>
      </c>
      <c r="F1111" s="6">
        <v>1837</v>
      </c>
      <c r="G1111" s="7" t="s">
        <v>3006</v>
      </c>
      <c r="H1111" s="8" t="s">
        <v>2901</v>
      </c>
    </row>
    <row r="1112" spans="1:8" ht="15.75">
      <c r="A1112" s="11">
        <v>1110</v>
      </c>
      <c r="B1112" s="33">
        <v>60</v>
      </c>
      <c r="C1112" s="6" t="s">
        <v>1989</v>
      </c>
      <c r="D1112" s="6" t="s">
        <v>1997</v>
      </c>
      <c r="E1112" s="24" t="s">
        <v>2085</v>
      </c>
      <c r="F1112" s="6">
        <v>1900</v>
      </c>
      <c r="G1112" s="7" t="s">
        <v>3013</v>
      </c>
      <c r="H1112" s="8" t="s">
        <v>2901</v>
      </c>
    </row>
    <row r="1113" spans="1:8" ht="15.75">
      <c r="A1113" s="11">
        <v>1111</v>
      </c>
      <c r="B1113" s="33">
        <v>61</v>
      </c>
      <c r="C1113" s="6" t="s">
        <v>1989</v>
      </c>
      <c r="D1113" s="6" t="s">
        <v>1997</v>
      </c>
      <c r="E1113" s="24" t="s">
        <v>2086</v>
      </c>
      <c r="F1113" s="6">
        <v>1903</v>
      </c>
      <c r="G1113" s="7" t="s">
        <v>3013</v>
      </c>
      <c r="H1113" s="8" t="s">
        <v>2901</v>
      </c>
    </row>
    <row r="1114" spans="1:8" ht="15.75">
      <c r="A1114" s="11">
        <v>1112</v>
      </c>
      <c r="B1114" s="33">
        <v>62</v>
      </c>
      <c r="C1114" s="6" t="s">
        <v>1989</v>
      </c>
      <c r="D1114" s="6" t="s">
        <v>2020</v>
      </c>
      <c r="E1114" s="24" t="s">
        <v>2087</v>
      </c>
      <c r="F1114" s="6">
        <v>1950</v>
      </c>
      <c r="G1114" s="38" t="s">
        <v>2091</v>
      </c>
      <c r="H1114" s="42" t="s">
        <v>28</v>
      </c>
    </row>
    <row r="1115" spans="1:8" ht="15.75">
      <c r="A1115" s="11">
        <v>1113</v>
      </c>
      <c r="B1115" s="33">
        <v>63</v>
      </c>
      <c r="C1115" s="6" t="s">
        <v>1989</v>
      </c>
      <c r="D1115" s="6" t="s">
        <v>2028</v>
      </c>
      <c r="E1115" s="24" t="s">
        <v>2088</v>
      </c>
      <c r="F1115" s="6">
        <v>1990</v>
      </c>
      <c r="G1115" s="7" t="s">
        <v>3014</v>
      </c>
      <c r="H1115" s="8" t="s">
        <v>2901</v>
      </c>
    </row>
    <row r="1116" spans="1:8" ht="15.75">
      <c r="A1116" s="11">
        <v>1114</v>
      </c>
      <c r="B1116" s="33">
        <v>1</v>
      </c>
      <c r="C1116" s="53" t="s">
        <v>2094</v>
      </c>
      <c r="D1116" s="53" t="s">
        <v>2095</v>
      </c>
      <c r="E1116" s="54" t="s">
        <v>2096</v>
      </c>
      <c r="F1116" s="53">
        <v>1613</v>
      </c>
      <c r="G1116" s="55" t="s">
        <v>2097</v>
      </c>
      <c r="H1116" s="35" t="s">
        <v>151</v>
      </c>
    </row>
    <row r="1117" spans="1:8" ht="15.75">
      <c r="A1117" s="11">
        <v>1115</v>
      </c>
      <c r="B1117" s="33">
        <v>2</v>
      </c>
      <c r="C1117" s="53" t="s">
        <v>2094</v>
      </c>
      <c r="D1117" s="53" t="s">
        <v>2095</v>
      </c>
      <c r="E1117" s="54" t="s">
        <v>2098</v>
      </c>
      <c r="F1117" s="53">
        <v>1767</v>
      </c>
      <c r="G1117" s="56" t="s">
        <v>2097</v>
      </c>
      <c r="H1117" s="56" t="s">
        <v>151</v>
      </c>
    </row>
    <row r="1118" spans="1:8" ht="15.75">
      <c r="A1118" s="11">
        <v>1116</v>
      </c>
      <c r="B1118" s="33">
        <v>3</v>
      </c>
      <c r="C1118" s="53" t="s">
        <v>2094</v>
      </c>
      <c r="D1118" s="53" t="s">
        <v>2095</v>
      </c>
      <c r="E1118" s="54" t="s">
        <v>2099</v>
      </c>
      <c r="F1118" s="53">
        <v>1917</v>
      </c>
      <c r="G1118" s="55" t="s">
        <v>2100</v>
      </c>
      <c r="H1118" s="35" t="s">
        <v>151</v>
      </c>
    </row>
    <row r="1119" spans="1:8" ht="15.75">
      <c r="A1119" s="11">
        <v>1117</v>
      </c>
      <c r="B1119" s="33">
        <v>4</v>
      </c>
      <c r="C1119" s="53" t="s">
        <v>2094</v>
      </c>
      <c r="D1119" s="53" t="s">
        <v>2095</v>
      </c>
      <c r="E1119" s="54" t="s">
        <v>2101</v>
      </c>
      <c r="F1119" s="53">
        <v>1926</v>
      </c>
      <c r="G1119" s="55" t="s">
        <v>2097</v>
      </c>
      <c r="H1119" s="35" t="s">
        <v>151</v>
      </c>
    </row>
    <row r="1120" spans="1:8" ht="15.75">
      <c r="A1120" s="11">
        <v>1118</v>
      </c>
      <c r="B1120" s="33">
        <v>5</v>
      </c>
      <c r="C1120" s="53" t="s">
        <v>2094</v>
      </c>
      <c r="D1120" s="53" t="s">
        <v>2095</v>
      </c>
      <c r="E1120" s="54" t="s">
        <v>2102</v>
      </c>
      <c r="F1120" s="53">
        <v>1969</v>
      </c>
      <c r="G1120" s="57" t="s">
        <v>2929</v>
      </c>
      <c r="H1120" s="55" t="s">
        <v>2901</v>
      </c>
    </row>
    <row r="1121" spans="1:8" ht="15.75">
      <c r="A1121" s="11">
        <v>1119</v>
      </c>
      <c r="B1121" s="33">
        <v>6</v>
      </c>
      <c r="C1121" s="53" t="s">
        <v>2094</v>
      </c>
      <c r="D1121" s="53" t="s">
        <v>2103</v>
      </c>
      <c r="E1121" s="54" t="s">
        <v>2104</v>
      </c>
      <c r="F1121" s="53">
        <v>1653</v>
      </c>
      <c r="G1121" s="55" t="s">
        <v>2105</v>
      </c>
      <c r="H1121" s="35" t="s">
        <v>120</v>
      </c>
    </row>
    <row r="1122" spans="1:8" ht="15.75">
      <c r="A1122" s="11">
        <v>1120</v>
      </c>
      <c r="B1122" s="33">
        <v>7</v>
      </c>
      <c r="C1122" s="53" t="s">
        <v>2094</v>
      </c>
      <c r="D1122" s="53" t="s">
        <v>2095</v>
      </c>
      <c r="E1122" s="54" t="s">
        <v>2106</v>
      </c>
      <c r="F1122" s="53">
        <v>1680</v>
      </c>
      <c r="G1122" s="57" t="s">
        <v>2100</v>
      </c>
      <c r="H1122" s="35" t="s">
        <v>151</v>
      </c>
    </row>
    <row r="1123" spans="1:8" ht="15.75">
      <c r="A1123" s="11">
        <v>1121</v>
      </c>
      <c r="B1123" s="33">
        <v>8</v>
      </c>
      <c r="C1123" s="53" t="s">
        <v>2094</v>
      </c>
      <c r="D1123" s="53" t="s">
        <v>2095</v>
      </c>
      <c r="E1123" s="54" t="s">
        <v>2107</v>
      </c>
      <c r="F1123" s="53">
        <v>1717</v>
      </c>
      <c r="G1123" s="55" t="s">
        <v>2108</v>
      </c>
      <c r="H1123" s="35" t="s">
        <v>120</v>
      </c>
    </row>
    <row r="1124" spans="1:8" ht="15.75">
      <c r="A1124" s="11">
        <v>1122</v>
      </c>
      <c r="B1124" s="33">
        <v>9</v>
      </c>
      <c r="C1124" s="53" t="s">
        <v>2094</v>
      </c>
      <c r="D1124" s="53" t="s">
        <v>2095</v>
      </c>
      <c r="E1124" s="54" t="s">
        <v>2109</v>
      </c>
      <c r="F1124" s="53">
        <v>1787</v>
      </c>
      <c r="G1124" s="55" t="s">
        <v>2108</v>
      </c>
      <c r="H1124" s="35" t="s">
        <v>120</v>
      </c>
    </row>
    <row r="1125" spans="1:8" ht="15.75">
      <c r="A1125" s="11">
        <v>1123</v>
      </c>
      <c r="B1125" s="33">
        <v>10</v>
      </c>
      <c r="C1125" s="53" t="s">
        <v>2094</v>
      </c>
      <c r="D1125" s="53" t="s">
        <v>2103</v>
      </c>
      <c r="E1125" s="54" t="s">
        <v>2110</v>
      </c>
      <c r="F1125" s="53">
        <v>1819</v>
      </c>
      <c r="G1125" s="55" t="s">
        <v>2105</v>
      </c>
      <c r="H1125" s="35" t="s">
        <v>120</v>
      </c>
    </row>
    <row r="1126" spans="1:8" ht="15.75">
      <c r="A1126" s="11">
        <v>1124</v>
      </c>
      <c r="B1126" s="33">
        <v>11</v>
      </c>
      <c r="C1126" s="53" t="s">
        <v>2094</v>
      </c>
      <c r="D1126" s="53" t="s">
        <v>2103</v>
      </c>
      <c r="E1126" s="54" t="s">
        <v>2111</v>
      </c>
      <c r="F1126" s="53">
        <v>1899</v>
      </c>
      <c r="G1126" s="55" t="s">
        <v>2105</v>
      </c>
      <c r="H1126" s="35" t="s">
        <v>120</v>
      </c>
    </row>
    <row r="1127" spans="1:8" ht="30.75">
      <c r="A1127" s="11">
        <v>1125</v>
      </c>
      <c r="B1127" s="33">
        <v>12</v>
      </c>
      <c r="C1127" s="53" t="s">
        <v>2094</v>
      </c>
      <c r="D1127" s="53" t="s">
        <v>2112</v>
      </c>
      <c r="E1127" s="54" t="s">
        <v>2113</v>
      </c>
      <c r="F1127" s="53">
        <v>1906</v>
      </c>
      <c r="G1127" s="56" t="s">
        <v>2114</v>
      </c>
      <c r="H1127" s="42" t="s">
        <v>120</v>
      </c>
    </row>
    <row r="1128" spans="1:8" ht="15.75">
      <c r="A1128" s="11">
        <v>1126</v>
      </c>
      <c r="B1128" s="33">
        <v>13</v>
      </c>
      <c r="C1128" s="53" t="s">
        <v>2094</v>
      </c>
      <c r="D1128" s="53" t="s">
        <v>2115</v>
      </c>
      <c r="E1128" s="54" t="s">
        <v>2116</v>
      </c>
      <c r="F1128" s="53">
        <v>1933</v>
      </c>
      <c r="G1128" s="55" t="s">
        <v>2117</v>
      </c>
      <c r="H1128" s="35" t="s">
        <v>120</v>
      </c>
    </row>
    <row r="1129" spans="1:8" ht="15.75">
      <c r="A1129" s="11">
        <v>1127</v>
      </c>
      <c r="B1129" s="33">
        <v>14</v>
      </c>
      <c r="C1129" s="53" t="s">
        <v>2094</v>
      </c>
      <c r="D1129" s="53" t="s">
        <v>2115</v>
      </c>
      <c r="E1129" s="54" t="s">
        <v>2118</v>
      </c>
      <c r="F1129" s="53">
        <v>1999</v>
      </c>
      <c r="G1129" s="55" t="s">
        <v>2117</v>
      </c>
      <c r="H1129" s="35" t="s">
        <v>120</v>
      </c>
    </row>
    <row r="1130" spans="1:8" ht="30.75">
      <c r="A1130" s="11">
        <v>1128</v>
      </c>
      <c r="B1130" s="33">
        <v>15</v>
      </c>
      <c r="C1130" s="53" t="s">
        <v>2094</v>
      </c>
      <c r="D1130" s="53" t="s">
        <v>2119</v>
      </c>
      <c r="E1130" s="54" t="s">
        <v>2120</v>
      </c>
      <c r="F1130" s="53">
        <v>1623</v>
      </c>
      <c r="G1130" s="57" t="s">
        <v>2930</v>
      </c>
      <c r="H1130" s="55" t="s">
        <v>2901</v>
      </c>
    </row>
    <row r="1131" spans="1:8" ht="30.75">
      <c r="A1131" s="11">
        <v>1129</v>
      </c>
      <c r="B1131" s="33">
        <v>16</v>
      </c>
      <c r="C1131" s="53" t="s">
        <v>2094</v>
      </c>
      <c r="D1131" s="53" t="s">
        <v>2121</v>
      </c>
      <c r="E1131" s="54" t="s">
        <v>2122</v>
      </c>
      <c r="F1131" s="53">
        <v>1623</v>
      </c>
      <c r="G1131" s="55" t="s">
        <v>2930</v>
      </c>
      <c r="H1131" s="55" t="s">
        <v>2901</v>
      </c>
    </row>
    <row r="1132" spans="1:8" ht="30.75">
      <c r="A1132" s="11">
        <v>1130</v>
      </c>
      <c r="B1132" s="33">
        <v>17</v>
      </c>
      <c r="C1132" s="53" t="s">
        <v>2094</v>
      </c>
      <c r="D1132" s="53" t="s">
        <v>2123</v>
      </c>
      <c r="E1132" s="54" t="s">
        <v>2124</v>
      </c>
      <c r="F1132" s="53">
        <v>1625</v>
      </c>
      <c r="G1132" s="57" t="s">
        <v>2931</v>
      </c>
      <c r="H1132" s="55" t="s">
        <v>2901</v>
      </c>
    </row>
    <row r="1133" spans="1:8" ht="15.75">
      <c r="A1133" s="11">
        <v>1131</v>
      </c>
      <c r="B1133" s="33">
        <v>18</v>
      </c>
      <c r="C1133" s="53" t="s">
        <v>2094</v>
      </c>
      <c r="D1133" s="53" t="s">
        <v>2115</v>
      </c>
      <c r="E1133" s="54" t="s">
        <v>2125</v>
      </c>
      <c r="F1133" s="53">
        <v>1629</v>
      </c>
      <c r="G1133" s="55" t="s">
        <v>2932</v>
      </c>
      <c r="H1133" s="55" t="s">
        <v>2901</v>
      </c>
    </row>
    <row r="1134" spans="1:8" ht="30.75">
      <c r="A1134" s="11">
        <v>1132</v>
      </c>
      <c r="B1134" s="33">
        <v>19</v>
      </c>
      <c r="C1134" s="53" t="s">
        <v>2094</v>
      </c>
      <c r="D1134" s="53" t="s">
        <v>2123</v>
      </c>
      <c r="E1134" s="54" t="s">
        <v>2126</v>
      </c>
      <c r="F1134" s="53">
        <v>1645</v>
      </c>
      <c r="G1134" s="55" t="s">
        <v>2933</v>
      </c>
      <c r="H1134" s="55" t="s">
        <v>2901</v>
      </c>
    </row>
    <row r="1135" spans="1:8" ht="15.75">
      <c r="A1135" s="11">
        <v>1133</v>
      </c>
      <c r="B1135" s="33">
        <v>20</v>
      </c>
      <c r="C1135" s="53" t="s">
        <v>2094</v>
      </c>
      <c r="D1135" s="53" t="s">
        <v>2121</v>
      </c>
      <c r="E1135" s="54" t="s">
        <v>2127</v>
      </c>
      <c r="F1135" s="53">
        <v>1651</v>
      </c>
      <c r="G1135" s="55" t="s">
        <v>2934</v>
      </c>
      <c r="H1135" s="55" t="s">
        <v>2901</v>
      </c>
    </row>
    <row r="1136" spans="1:8" ht="15.75">
      <c r="A1136" s="11">
        <v>1134</v>
      </c>
      <c r="B1136" s="33">
        <v>21</v>
      </c>
      <c r="C1136" s="53" t="s">
        <v>2094</v>
      </c>
      <c r="D1136" s="53" t="s">
        <v>2103</v>
      </c>
      <c r="E1136" s="54" t="s">
        <v>2128</v>
      </c>
      <c r="F1136" s="53">
        <v>1658</v>
      </c>
      <c r="G1136" s="55" t="s">
        <v>2935</v>
      </c>
      <c r="H1136" s="55" t="s">
        <v>2901</v>
      </c>
    </row>
    <row r="1137" spans="1:8" ht="30.75">
      <c r="A1137" s="11">
        <v>1135</v>
      </c>
      <c r="B1137" s="33">
        <v>22</v>
      </c>
      <c r="C1137" s="53" t="s">
        <v>2094</v>
      </c>
      <c r="D1137" s="53" t="s">
        <v>2119</v>
      </c>
      <c r="E1137" s="54" t="s">
        <v>2129</v>
      </c>
      <c r="F1137" s="53">
        <v>1670</v>
      </c>
      <c r="G1137" s="55" t="s">
        <v>2130</v>
      </c>
      <c r="H1137" s="35" t="s">
        <v>96</v>
      </c>
    </row>
    <row r="1138" spans="1:8" ht="15.75">
      <c r="A1138" s="11">
        <v>1136</v>
      </c>
      <c r="B1138" s="33">
        <v>23</v>
      </c>
      <c r="C1138" s="53" t="s">
        <v>2094</v>
      </c>
      <c r="D1138" s="53" t="s">
        <v>2095</v>
      </c>
      <c r="E1138" s="54" t="s">
        <v>2131</v>
      </c>
      <c r="F1138" s="53">
        <v>1670</v>
      </c>
      <c r="G1138" s="56" t="s">
        <v>2936</v>
      </c>
      <c r="H1138" s="56" t="s">
        <v>2901</v>
      </c>
    </row>
    <row r="1139" spans="1:8" ht="30.75">
      <c r="A1139" s="11">
        <v>1137</v>
      </c>
      <c r="B1139" s="33">
        <v>24</v>
      </c>
      <c r="C1139" s="53" t="s">
        <v>2094</v>
      </c>
      <c r="D1139" s="53" t="s">
        <v>2121</v>
      </c>
      <c r="E1139" s="54" t="s">
        <v>2132</v>
      </c>
      <c r="F1139" s="53">
        <v>1679</v>
      </c>
      <c r="G1139" s="55" t="s">
        <v>2937</v>
      </c>
      <c r="H1139" s="55" t="s">
        <v>2901</v>
      </c>
    </row>
    <row r="1140" spans="1:8" ht="15.75">
      <c r="A1140" s="11">
        <v>1138</v>
      </c>
      <c r="B1140" s="33">
        <v>25</v>
      </c>
      <c r="C1140" s="53" t="s">
        <v>2094</v>
      </c>
      <c r="D1140" s="53" t="s">
        <v>2103</v>
      </c>
      <c r="E1140" s="54" t="s">
        <v>2133</v>
      </c>
      <c r="F1140" s="53">
        <v>1696</v>
      </c>
      <c r="G1140" s="55" t="s">
        <v>2938</v>
      </c>
      <c r="H1140" s="55" t="s">
        <v>2901</v>
      </c>
    </row>
    <row r="1141" spans="1:8" ht="30.75">
      <c r="A1141" s="11">
        <v>1139</v>
      </c>
      <c r="B1141" s="33">
        <v>26</v>
      </c>
      <c r="C1141" s="53" t="s">
        <v>2094</v>
      </c>
      <c r="D1141" s="53" t="s">
        <v>2123</v>
      </c>
      <c r="E1141" s="54" t="s">
        <v>2134</v>
      </c>
      <c r="F1141" s="53">
        <v>1716</v>
      </c>
      <c r="G1141" s="55" t="s">
        <v>2939</v>
      </c>
      <c r="H1141" s="55" t="s">
        <v>2901</v>
      </c>
    </row>
    <row r="1142" spans="1:8" ht="30.75">
      <c r="A1142" s="11">
        <v>1140</v>
      </c>
      <c r="B1142" s="33">
        <v>27</v>
      </c>
      <c r="C1142" s="53" t="s">
        <v>2094</v>
      </c>
      <c r="D1142" s="53" t="s">
        <v>2123</v>
      </c>
      <c r="E1142" s="54" t="s">
        <v>2135</v>
      </c>
      <c r="F1142" s="53">
        <v>1756</v>
      </c>
      <c r="G1142" s="57" t="s">
        <v>2939</v>
      </c>
      <c r="H1142" s="55" t="s">
        <v>2901</v>
      </c>
    </row>
    <row r="1143" spans="1:8" ht="30.75">
      <c r="A1143" s="11">
        <v>1141</v>
      </c>
      <c r="B1143" s="33">
        <v>28</v>
      </c>
      <c r="C1143" s="53" t="s">
        <v>2094</v>
      </c>
      <c r="D1143" s="53" t="s">
        <v>2119</v>
      </c>
      <c r="E1143" s="54" t="s">
        <v>2136</v>
      </c>
      <c r="F1143" s="53">
        <v>1767</v>
      </c>
      <c r="G1143" s="55" t="s">
        <v>2940</v>
      </c>
      <c r="H1143" s="55" t="s">
        <v>2901</v>
      </c>
    </row>
    <row r="1144" spans="1:8" ht="30.75">
      <c r="A1144" s="11">
        <v>1142</v>
      </c>
      <c r="B1144" s="33">
        <v>29</v>
      </c>
      <c r="C1144" s="53" t="s">
        <v>2094</v>
      </c>
      <c r="D1144" s="53" t="s">
        <v>2112</v>
      </c>
      <c r="E1144" s="54" t="s">
        <v>2137</v>
      </c>
      <c r="F1144" s="53">
        <v>1769</v>
      </c>
      <c r="G1144" s="56" t="s">
        <v>2941</v>
      </c>
      <c r="H1144" s="56" t="s">
        <v>2901</v>
      </c>
    </row>
    <row r="1145" spans="1:8" ht="15.75">
      <c r="A1145" s="11">
        <v>1143</v>
      </c>
      <c r="B1145" s="33">
        <v>30</v>
      </c>
      <c r="C1145" s="53" t="s">
        <v>2094</v>
      </c>
      <c r="D1145" s="53" t="s">
        <v>2115</v>
      </c>
      <c r="E1145" s="54" t="s">
        <v>2138</v>
      </c>
      <c r="F1145" s="53">
        <v>1775</v>
      </c>
      <c r="G1145" s="55" t="s">
        <v>2942</v>
      </c>
      <c r="H1145" s="55" t="s">
        <v>2901</v>
      </c>
    </row>
    <row r="1146" spans="1:8" ht="30.75">
      <c r="A1146" s="11">
        <v>1144</v>
      </c>
      <c r="B1146" s="33">
        <v>31</v>
      </c>
      <c r="C1146" s="53" t="s">
        <v>2094</v>
      </c>
      <c r="D1146" s="53" t="s">
        <v>2123</v>
      </c>
      <c r="E1146" s="54" t="s">
        <v>2139</v>
      </c>
      <c r="F1146" s="53">
        <v>1782</v>
      </c>
      <c r="G1146" s="55" t="s">
        <v>2943</v>
      </c>
      <c r="H1146" s="55" t="s">
        <v>2901</v>
      </c>
    </row>
    <row r="1147" spans="1:8" ht="30.75">
      <c r="A1147" s="11">
        <v>1145</v>
      </c>
      <c r="B1147" s="33">
        <v>32</v>
      </c>
      <c r="C1147" s="53" t="s">
        <v>2094</v>
      </c>
      <c r="D1147" s="53" t="s">
        <v>2123</v>
      </c>
      <c r="E1147" s="54" t="s">
        <v>2140</v>
      </c>
      <c r="F1147" s="53">
        <v>1786</v>
      </c>
      <c r="G1147" s="55" t="s">
        <v>2943</v>
      </c>
      <c r="H1147" s="55" t="s">
        <v>2901</v>
      </c>
    </row>
    <row r="1148" spans="1:8" ht="15.75">
      <c r="A1148" s="11">
        <v>1146</v>
      </c>
      <c r="B1148" s="33">
        <v>33</v>
      </c>
      <c r="C1148" s="53" t="s">
        <v>2094</v>
      </c>
      <c r="D1148" s="53" t="s">
        <v>2121</v>
      </c>
      <c r="E1148" s="54" t="s">
        <v>2141</v>
      </c>
      <c r="F1148" s="53">
        <v>1790</v>
      </c>
      <c r="G1148" s="57" t="s">
        <v>2937</v>
      </c>
      <c r="H1148" s="55" t="s">
        <v>2901</v>
      </c>
    </row>
    <row r="1149" spans="1:8" ht="30.75">
      <c r="A1149" s="11">
        <v>1147</v>
      </c>
      <c r="B1149" s="33">
        <v>34</v>
      </c>
      <c r="C1149" s="53" t="s">
        <v>2094</v>
      </c>
      <c r="D1149" s="53" t="s">
        <v>2112</v>
      </c>
      <c r="E1149" s="54" t="s">
        <v>2142</v>
      </c>
      <c r="F1149" s="53">
        <v>1800</v>
      </c>
      <c r="G1149" s="55" t="s">
        <v>2944</v>
      </c>
      <c r="H1149" s="55" t="s">
        <v>2901</v>
      </c>
    </row>
    <row r="1150" spans="1:8" ht="15.75">
      <c r="A1150" s="11">
        <v>1148</v>
      </c>
      <c r="B1150" s="33">
        <v>35</v>
      </c>
      <c r="C1150" s="53" t="s">
        <v>2094</v>
      </c>
      <c r="D1150" s="53" t="s">
        <v>2115</v>
      </c>
      <c r="E1150" s="54" t="s">
        <v>2143</v>
      </c>
      <c r="F1150" s="53">
        <v>1806</v>
      </c>
      <c r="G1150" s="55" t="s">
        <v>2945</v>
      </c>
      <c r="H1150" s="55" t="s">
        <v>2901</v>
      </c>
    </row>
    <row r="1151" spans="1:8" ht="15.75">
      <c r="A1151" s="11">
        <v>1149</v>
      </c>
      <c r="B1151" s="33">
        <v>36</v>
      </c>
      <c r="C1151" s="53" t="s">
        <v>2094</v>
      </c>
      <c r="D1151" s="53" t="s">
        <v>2095</v>
      </c>
      <c r="E1151" s="54" t="s">
        <v>2144</v>
      </c>
      <c r="F1151" s="53">
        <v>1818</v>
      </c>
      <c r="G1151" s="57" t="s">
        <v>2145</v>
      </c>
      <c r="H1151" s="35" t="s">
        <v>23</v>
      </c>
    </row>
    <row r="1152" spans="1:8" ht="30.75">
      <c r="A1152" s="11">
        <v>1150</v>
      </c>
      <c r="B1152" s="33">
        <v>37</v>
      </c>
      <c r="C1152" s="53" t="s">
        <v>2094</v>
      </c>
      <c r="D1152" s="53" t="s">
        <v>2112</v>
      </c>
      <c r="E1152" s="54" t="s">
        <v>2146</v>
      </c>
      <c r="F1152" s="53">
        <v>1820</v>
      </c>
      <c r="G1152" s="57" t="s">
        <v>2946</v>
      </c>
      <c r="H1152" s="55" t="s">
        <v>2901</v>
      </c>
    </row>
    <row r="1153" spans="1:8" ht="15.75">
      <c r="A1153" s="11">
        <v>1151</v>
      </c>
      <c r="B1153" s="33">
        <v>38</v>
      </c>
      <c r="C1153" s="53" t="s">
        <v>2094</v>
      </c>
      <c r="D1153" s="53" t="s">
        <v>2095</v>
      </c>
      <c r="E1153" s="54" t="s">
        <v>2147</v>
      </c>
      <c r="F1153" s="53">
        <v>1822</v>
      </c>
      <c r="G1153" s="57" t="s">
        <v>2947</v>
      </c>
      <c r="H1153" s="55" t="s">
        <v>2901</v>
      </c>
    </row>
    <row r="1154" spans="1:8" ht="15.75">
      <c r="A1154" s="11">
        <v>1152</v>
      </c>
      <c r="B1154" s="33">
        <v>39</v>
      </c>
      <c r="C1154" s="53" t="s">
        <v>2094</v>
      </c>
      <c r="D1154" s="53" t="s">
        <v>2115</v>
      </c>
      <c r="E1154" s="54" t="s">
        <v>2148</v>
      </c>
      <c r="F1154" s="53">
        <v>1826</v>
      </c>
      <c r="G1154" s="55" t="s">
        <v>2948</v>
      </c>
      <c r="H1154" s="55" t="s">
        <v>2901</v>
      </c>
    </row>
    <row r="1155" spans="1:8" ht="15.75">
      <c r="A1155" s="11">
        <v>1153</v>
      </c>
      <c r="B1155" s="33">
        <v>40</v>
      </c>
      <c r="C1155" s="53" t="s">
        <v>2094</v>
      </c>
      <c r="D1155" s="53" t="s">
        <v>2115</v>
      </c>
      <c r="E1155" s="54" t="s">
        <v>2149</v>
      </c>
      <c r="F1155" s="53">
        <v>1844</v>
      </c>
      <c r="G1155" s="57" t="s">
        <v>2948</v>
      </c>
      <c r="H1155" s="55" t="s">
        <v>2901</v>
      </c>
    </row>
    <row r="1156" spans="1:8" ht="15.75">
      <c r="A1156" s="11">
        <v>1154</v>
      </c>
      <c r="B1156" s="33">
        <v>41</v>
      </c>
      <c r="C1156" s="53" t="s">
        <v>2094</v>
      </c>
      <c r="D1156" s="53" t="s">
        <v>2121</v>
      </c>
      <c r="E1156" s="54" t="s">
        <v>2150</v>
      </c>
      <c r="F1156" s="53">
        <v>1846</v>
      </c>
      <c r="G1156" s="58" t="s">
        <v>2934</v>
      </c>
      <c r="H1156" s="56" t="s">
        <v>2901</v>
      </c>
    </row>
    <row r="1157" spans="1:8" ht="30.75">
      <c r="A1157" s="11">
        <v>1155</v>
      </c>
      <c r="B1157" s="33">
        <v>42</v>
      </c>
      <c r="C1157" s="53" t="s">
        <v>2094</v>
      </c>
      <c r="D1157" s="53" t="s">
        <v>2123</v>
      </c>
      <c r="E1157" s="54" t="s">
        <v>2151</v>
      </c>
      <c r="F1157" s="53">
        <v>1846</v>
      </c>
      <c r="G1157" s="55" t="s">
        <v>2939</v>
      </c>
      <c r="H1157" s="55" t="s">
        <v>2901</v>
      </c>
    </row>
    <row r="1158" spans="1:8" ht="15.75">
      <c r="A1158" s="11">
        <v>1156</v>
      </c>
      <c r="B1158" s="33">
        <v>43</v>
      </c>
      <c r="C1158" s="53" t="s">
        <v>2094</v>
      </c>
      <c r="D1158" s="53" t="s">
        <v>2121</v>
      </c>
      <c r="E1158" s="54" t="s">
        <v>2152</v>
      </c>
      <c r="F1158" s="53">
        <v>1854</v>
      </c>
      <c r="G1158" s="55" t="s">
        <v>2934</v>
      </c>
      <c r="H1158" s="55" t="s">
        <v>2901</v>
      </c>
    </row>
    <row r="1159" spans="1:8" ht="15.75">
      <c r="A1159" s="11">
        <v>1157</v>
      </c>
      <c r="B1159" s="33">
        <v>44</v>
      </c>
      <c r="C1159" s="53" t="s">
        <v>2094</v>
      </c>
      <c r="D1159" s="53" t="s">
        <v>2095</v>
      </c>
      <c r="E1159" s="54" t="s">
        <v>2153</v>
      </c>
      <c r="F1159" s="53">
        <v>1877</v>
      </c>
      <c r="G1159" s="57" t="s">
        <v>2100</v>
      </c>
      <c r="H1159" s="35" t="s">
        <v>151</v>
      </c>
    </row>
    <row r="1160" spans="1:8" ht="30.75">
      <c r="A1160" s="11">
        <v>1158</v>
      </c>
      <c r="B1160" s="33">
        <v>45</v>
      </c>
      <c r="C1160" s="53" t="s">
        <v>2094</v>
      </c>
      <c r="D1160" s="53" t="s">
        <v>2123</v>
      </c>
      <c r="E1160" s="54" t="s">
        <v>2154</v>
      </c>
      <c r="F1160" s="53">
        <v>1887</v>
      </c>
      <c r="G1160" s="55" t="s">
        <v>2949</v>
      </c>
      <c r="H1160" s="55" t="s">
        <v>2901</v>
      </c>
    </row>
    <row r="1161" spans="1:8" ht="15.75">
      <c r="A1161" s="11">
        <v>1159</v>
      </c>
      <c r="B1161" s="33">
        <v>46</v>
      </c>
      <c r="C1161" s="53" t="s">
        <v>2094</v>
      </c>
      <c r="D1161" s="53" t="s">
        <v>2115</v>
      </c>
      <c r="E1161" s="54" t="s">
        <v>2155</v>
      </c>
      <c r="F1161" s="53">
        <v>1888</v>
      </c>
      <c r="G1161" s="57" t="s">
        <v>2948</v>
      </c>
      <c r="H1161" s="55" t="s">
        <v>2901</v>
      </c>
    </row>
    <row r="1162" spans="1:8" ht="30.75">
      <c r="A1162" s="11">
        <v>1160</v>
      </c>
      <c r="B1162" s="33">
        <v>47</v>
      </c>
      <c r="C1162" s="53" t="s">
        <v>2094</v>
      </c>
      <c r="D1162" s="53" t="s">
        <v>2119</v>
      </c>
      <c r="E1162" s="54" t="s">
        <v>2156</v>
      </c>
      <c r="F1162" s="53">
        <v>1903</v>
      </c>
      <c r="G1162" s="57" t="s">
        <v>2157</v>
      </c>
      <c r="H1162" s="35" t="s">
        <v>96</v>
      </c>
    </row>
    <row r="1163" spans="1:8" ht="15.75">
      <c r="A1163" s="11">
        <v>1161</v>
      </c>
      <c r="B1163" s="33">
        <v>48</v>
      </c>
      <c r="C1163" s="53" t="s">
        <v>2094</v>
      </c>
      <c r="D1163" s="53" t="s">
        <v>2095</v>
      </c>
      <c r="E1163" s="54" t="s">
        <v>2158</v>
      </c>
      <c r="F1163" s="53">
        <v>1903</v>
      </c>
      <c r="G1163" s="56" t="s">
        <v>2950</v>
      </c>
      <c r="H1163" s="56" t="s">
        <v>2901</v>
      </c>
    </row>
    <row r="1164" spans="1:8" ht="30.75">
      <c r="A1164" s="11">
        <v>1162</v>
      </c>
      <c r="B1164" s="33">
        <v>49</v>
      </c>
      <c r="C1164" s="53" t="s">
        <v>2094</v>
      </c>
      <c r="D1164" s="53" t="s">
        <v>2119</v>
      </c>
      <c r="E1164" s="54" t="s">
        <v>2159</v>
      </c>
      <c r="F1164" s="53">
        <v>1906</v>
      </c>
      <c r="G1164" s="55" t="s">
        <v>2951</v>
      </c>
      <c r="H1164" s="55" t="s">
        <v>2901</v>
      </c>
    </row>
    <row r="1165" spans="1:8" ht="15.75">
      <c r="A1165" s="11">
        <v>1163</v>
      </c>
      <c r="B1165" s="33">
        <v>50</v>
      </c>
      <c r="C1165" s="53" t="s">
        <v>2094</v>
      </c>
      <c r="D1165" s="53" t="s">
        <v>2095</v>
      </c>
      <c r="E1165" s="54" t="s">
        <v>2160</v>
      </c>
      <c r="F1165" s="53">
        <v>1921</v>
      </c>
      <c r="G1165" s="55" t="s">
        <v>2950</v>
      </c>
      <c r="H1165" s="55" t="s">
        <v>2901</v>
      </c>
    </row>
    <row r="1166" spans="1:8" ht="30.75">
      <c r="A1166" s="11">
        <v>1164</v>
      </c>
      <c r="B1166" s="33">
        <v>51</v>
      </c>
      <c r="C1166" s="53" t="s">
        <v>2094</v>
      </c>
      <c r="D1166" s="53" t="s">
        <v>2119</v>
      </c>
      <c r="E1166" s="54" t="s">
        <v>2161</v>
      </c>
      <c r="F1166" s="53">
        <v>1929</v>
      </c>
      <c r="G1166" s="55" t="s">
        <v>2952</v>
      </c>
      <c r="H1166" s="55" t="s">
        <v>2901</v>
      </c>
    </row>
    <row r="1167" spans="1:8" ht="15.75">
      <c r="A1167" s="11">
        <v>1165</v>
      </c>
      <c r="B1167" s="33">
        <v>52</v>
      </c>
      <c r="C1167" s="53" t="s">
        <v>2094</v>
      </c>
      <c r="D1167" s="53" t="s">
        <v>2095</v>
      </c>
      <c r="E1167" s="54" t="s">
        <v>2162</v>
      </c>
      <c r="F1167" s="53">
        <v>1935</v>
      </c>
      <c r="G1167" s="59" t="s">
        <v>2953</v>
      </c>
      <c r="H1167" s="56" t="s">
        <v>2901</v>
      </c>
    </row>
    <row r="1168" spans="1:8" ht="15.75">
      <c r="A1168" s="11">
        <v>1166</v>
      </c>
      <c r="B1168" s="33">
        <v>53</v>
      </c>
      <c r="C1168" s="53" t="s">
        <v>2094</v>
      </c>
      <c r="D1168" s="53" t="s">
        <v>2095</v>
      </c>
      <c r="E1168" s="54" t="s">
        <v>2163</v>
      </c>
      <c r="F1168" s="53">
        <v>1967</v>
      </c>
      <c r="G1168" s="57" t="s">
        <v>2164</v>
      </c>
      <c r="H1168" s="35" t="s">
        <v>23</v>
      </c>
    </row>
    <row r="1169" spans="1:8" ht="15.75">
      <c r="A1169" s="11">
        <v>1167</v>
      </c>
      <c r="B1169" s="33">
        <v>54</v>
      </c>
      <c r="C1169" s="53" t="s">
        <v>2094</v>
      </c>
      <c r="D1169" s="53" t="s">
        <v>2115</v>
      </c>
      <c r="E1169" s="54" t="s">
        <v>2165</v>
      </c>
      <c r="F1169" s="53">
        <v>1978</v>
      </c>
      <c r="G1169" s="53" t="s">
        <v>2954</v>
      </c>
      <c r="H1169" s="55" t="s">
        <v>2901</v>
      </c>
    </row>
    <row r="1170" spans="1:8" ht="15.75">
      <c r="A1170" s="11">
        <v>1168</v>
      </c>
      <c r="B1170" s="33">
        <v>55</v>
      </c>
      <c r="C1170" s="53" t="s">
        <v>2094</v>
      </c>
      <c r="D1170" s="53" t="s">
        <v>2115</v>
      </c>
      <c r="E1170" s="54" t="s">
        <v>2166</v>
      </c>
      <c r="F1170" s="53">
        <v>1979</v>
      </c>
      <c r="G1170" s="55" t="s">
        <v>2948</v>
      </c>
      <c r="H1170" s="55" t="s">
        <v>2901</v>
      </c>
    </row>
    <row r="1171" spans="1:8" ht="15.75">
      <c r="A1171" s="11">
        <v>1169</v>
      </c>
      <c r="B1171" s="33">
        <v>56</v>
      </c>
      <c r="C1171" s="53" t="s">
        <v>2094</v>
      </c>
      <c r="D1171" s="53" t="s">
        <v>2115</v>
      </c>
      <c r="E1171" s="54" t="s">
        <v>2167</v>
      </c>
      <c r="F1171" s="53">
        <v>1991</v>
      </c>
      <c r="G1171" s="57" t="s">
        <v>2168</v>
      </c>
      <c r="H1171" s="35" t="s">
        <v>96</v>
      </c>
    </row>
    <row r="1172" spans="1:8" ht="15.75">
      <c r="A1172" s="11">
        <v>1170</v>
      </c>
      <c r="B1172" s="33">
        <v>57</v>
      </c>
      <c r="C1172" s="53" t="s">
        <v>2094</v>
      </c>
      <c r="D1172" s="53" t="s">
        <v>2115</v>
      </c>
      <c r="E1172" s="54" t="s">
        <v>2169</v>
      </c>
      <c r="F1172" s="53">
        <v>1766</v>
      </c>
      <c r="G1172" s="57" t="s">
        <v>2942</v>
      </c>
      <c r="H1172" s="55" t="s">
        <v>2901</v>
      </c>
    </row>
    <row r="1173" spans="1:8" ht="15.75">
      <c r="A1173" s="11">
        <v>1171</v>
      </c>
      <c r="B1173" s="33">
        <v>58</v>
      </c>
      <c r="C1173" s="53" t="s">
        <v>2094</v>
      </c>
      <c r="D1173" s="53" t="s">
        <v>2115</v>
      </c>
      <c r="E1173" s="54" t="s">
        <v>2170</v>
      </c>
      <c r="F1173" s="53">
        <v>1779</v>
      </c>
      <c r="G1173" s="55" t="s">
        <v>2171</v>
      </c>
      <c r="H1173" s="35" t="s">
        <v>12</v>
      </c>
    </row>
    <row r="1174" spans="1:8" ht="15.75">
      <c r="A1174" s="11">
        <v>1172</v>
      </c>
      <c r="B1174" s="33">
        <v>59</v>
      </c>
      <c r="C1174" s="53" t="s">
        <v>2094</v>
      </c>
      <c r="D1174" s="53" t="s">
        <v>2115</v>
      </c>
      <c r="E1174" s="54" t="s">
        <v>2172</v>
      </c>
      <c r="F1174" s="53">
        <v>1648</v>
      </c>
      <c r="G1174" s="55" t="s">
        <v>2173</v>
      </c>
      <c r="H1174" s="35" t="s">
        <v>1267</v>
      </c>
    </row>
    <row r="1175" spans="1:8" ht="15.75">
      <c r="A1175" s="11">
        <v>1173</v>
      </c>
      <c r="B1175" s="33">
        <v>60</v>
      </c>
      <c r="C1175" s="53" t="s">
        <v>2094</v>
      </c>
      <c r="D1175" s="53" t="s">
        <v>2115</v>
      </c>
      <c r="E1175" s="54" t="s">
        <v>2174</v>
      </c>
      <c r="F1175" s="53">
        <v>1744</v>
      </c>
      <c r="G1175" s="55" t="s">
        <v>2173</v>
      </c>
      <c r="H1175" s="35" t="s">
        <v>1267</v>
      </c>
    </row>
    <row r="1176" spans="1:8" ht="30.75">
      <c r="A1176" s="11">
        <v>1174</v>
      </c>
      <c r="B1176" s="33">
        <v>61</v>
      </c>
      <c r="C1176" s="53" t="s">
        <v>2094</v>
      </c>
      <c r="D1176" s="53" t="s">
        <v>2112</v>
      </c>
      <c r="E1176" s="54" t="s">
        <v>2175</v>
      </c>
      <c r="F1176" s="53">
        <v>1633</v>
      </c>
      <c r="G1176" s="55" t="s">
        <v>2176</v>
      </c>
      <c r="H1176" s="35" t="s">
        <v>57</v>
      </c>
    </row>
    <row r="1177" spans="1:8" ht="15.75">
      <c r="A1177" s="11">
        <v>1175</v>
      </c>
      <c r="B1177" s="33">
        <v>62</v>
      </c>
      <c r="C1177" s="53" t="s">
        <v>2094</v>
      </c>
      <c r="D1177" s="53" t="s">
        <v>2115</v>
      </c>
      <c r="E1177" s="54" t="s">
        <v>2177</v>
      </c>
      <c r="F1177" s="53">
        <v>1671</v>
      </c>
      <c r="G1177" s="55" t="s">
        <v>2178</v>
      </c>
      <c r="H1177" s="35" t="s">
        <v>57</v>
      </c>
    </row>
    <row r="1178" spans="1:8" ht="15.75">
      <c r="A1178" s="11">
        <v>1176</v>
      </c>
      <c r="B1178" s="33">
        <v>63</v>
      </c>
      <c r="C1178" s="53" t="s">
        <v>2094</v>
      </c>
      <c r="D1178" s="53" t="s">
        <v>2103</v>
      </c>
      <c r="E1178" s="54" t="s">
        <v>2179</v>
      </c>
      <c r="F1178" s="53">
        <v>1725</v>
      </c>
      <c r="G1178" s="55" t="s">
        <v>2180</v>
      </c>
      <c r="H1178" s="35" t="s">
        <v>57</v>
      </c>
    </row>
    <row r="1179" spans="1:8" ht="15.75">
      <c r="A1179" s="11">
        <v>1177</v>
      </c>
      <c r="B1179" s="33">
        <v>64</v>
      </c>
      <c r="C1179" s="53" t="s">
        <v>2094</v>
      </c>
      <c r="D1179" s="53" t="s">
        <v>2115</v>
      </c>
      <c r="E1179" s="54" t="s">
        <v>2181</v>
      </c>
      <c r="F1179" s="53">
        <v>1769</v>
      </c>
      <c r="G1179" s="55" t="s">
        <v>2178</v>
      </c>
      <c r="H1179" s="35" t="s">
        <v>57</v>
      </c>
    </row>
    <row r="1180" spans="1:8" ht="15.75">
      <c r="A1180" s="11">
        <v>1178</v>
      </c>
      <c r="B1180" s="33">
        <v>65</v>
      </c>
      <c r="C1180" s="53" t="s">
        <v>2094</v>
      </c>
      <c r="D1180" s="53" t="s">
        <v>2115</v>
      </c>
      <c r="E1180" s="54" t="s">
        <v>2182</v>
      </c>
      <c r="F1180" s="53">
        <v>1803</v>
      </c>
      <c r="G1180" s="55" t="s">
        <v>2178</v>
      </c>
      <c r="H1180" s="35" t="s">
        <v>57</v>
      </c>
    </row>
    <row r="1181" spans="1:8" ht="15.75">
      <c r="A1181" s="11">
        <v>1179</v>
      </c>
      <c r="B1181" s="33">
        <v>66</v>
      </c>
      <c r="C1181" s="53" t="s">
        <v>2094</v>
      </c>
      <c r="D1181" s="53" t="s">
        <v>2121</v>
      </c>
      <c r="E1181" s="54" t="s">
        <v>2183</v>
      </c>
      <c r="F1181" s="53">
        <v>1831</v>
      </c>
      <c r="G1181" s="57" t="s">
        <v>2184</v>
      </c>
      <c r="H1181" s="55" t="s">
        <v>2901</v>
      </c>
    </row>
    <row r="1182" spans="1:8" ht="15.75">
      <c r="A1182" s="11">
        <v>1180</v>
      </c>
      <c r="B1182" s="33">
        <v>67</v>
      </c>
      <c r="C1182" s="53" t="s">
        <v>2094</v>
      </c>
      <c r="D1182" s="53" t="s">
        <v>2121</v>
      </c>
      <c r="E1182" s="54" t="s">
        <v>2185</v>
      </c>
      <c r="F1182" s="53">
        <v>1940</v>
      </c>
      <c r="G1182" s="55" t="s">
        <v>2186</v>
      </c>
      <c r="H1182" s="35" t="s">
        <v>57</v>
      </c>
    </row>
    <row r="1183" spans="1:8" ht="30.75">
      <c r="A1183" s="11">
        <v>1181</v>
      </c>
      <c r="B1183" s="33">
        <v>68</v>
      </c>
      <c r="C1183" s="53" t="s">
        <v>2094</v>
      </c>
      <c r="D1183" s="53" t="s">
        <v>2112</v>
      </c>
      <c r="E1183" s="54" t="s">
        <v>2187</v>
      </c>
      <c r="F1183" s="53">
        <v>1889</v>
      </c>
      <c r="G1183" s="55" t="s">
        <v>2188</v>
      </c>
      <c r="H1183" s="35" t="s">
        <v>532</v>
      </c>
    </row>
    <row r="1184" spans="1:8" ht="30.75">
      <c r="A1184" s="11">
        <v>1182</v>
      </c>
      <c r="B1184" s="33">
        <v>69</v>
      </c>
      <c r="C1184" s="53" t="s">
        <v>2094</v>
      </c>
      <c r="D1184" s="53" t="s">
        <v>2119</v>
      </c>
      <c r="E1184" s="54" t="s">
        <v>2189</v>
      </c>
      <c r="F1184" s="48">
        <v>1636</v>
      </c>
      <c r="G1184" s="55" t="s">
        <v>2190</v>
      </c>
      <c r="H1184" s="35" t="s">
        <v>33</v>
      </c>
    </row>
    <row r="1185" spans="1:8" ht="15.75">
      <c r="A1185" s="11">
        <v>1183</v>
      </c>
      <c r="B1185" s="33">
        <v>70</v>
      </c>
      <c r="C1185" s="53" t="s">
        <v>2094</v>
      </c>
      <c r="D1185" s="53" t="s">
        <v>2121</v>
      </c>
      <c r="E1185" s="54" t="s">
        <v>2191</v>
      </c>
      <c r="F1185" s="48">
        <v>1772</v>
      </c>
      <c r="G1185" s="55" t="s">
        <v>2192</v>
      </c>
      <c r="H1185" s="35" t="s">
        <v>33</v>
      </c>
    </row>
    <row r="1186" spans="1:8" ht="15.75">
      <c r="A1186" s="11">
        <v>1184</v>
      </c>
      <c r="B1186" s="33">
        <v>71</v>
      </c>
      <c r="C1186" s="53" t="s">
        <v>2094</v>
      </c>
      <c r="D1186" s="53" t="s">
        <v>2103</v>
      </c>
      <c r="E1186" s="54" t="s">
        <v>2193</v>
      </c>
      <c r="F1186" s="53">
        <v>1684</v>
      </c>
      <c r="G1186" s="55" t="s">
        <v>2194</v>
      </c>
      <c r="H1186" s="35" t="s">
        <v>23</v>
      </c>
    </row>
    <row r="1187" spans="1:8" ht="30.75">
      <c r="A1187" s="11">
        <v>1185</v>
      </c>
      <c r="B1187" s="33">
        <v>72</v>
      </c>
      <c r="C1187" s="53" t="s">
        <v>2094</v>
      </c>
      <c r="D1187" s="53" t="s">
        <v>2119</v>
      </c>
      <c r="E1187" s="54" t="s">
        <v>2195</v>
      </c>
      <c r="F1187" s="53">
        <v>1742</v>
      </c>
      <c r="G1187" s="55" t="s">
        <v>2196</v>
      </c>
      <c r="H1187" s="35" t="s">
        <v>23</v>
      </c>
    </row>
    <row r="1188" spans="1:8" ht="15.75">
      <c r="A1188" s="11">
        <v>1186</v>
      </c>
      <c r="B1188" s="33">
        <v>73</v>
      </c>
      <c r="C1188" s="53" t="s">
        <v>2094</v>
      </c>
      <c r="D1188" s="53" t="s">
        <v>2103</v>
      </c>
      <c r="E1188" s="54" t="s">
        <v>2197</v>
      </c>
      <c r="F1188" s="53">
        <v>1753</v>
      </c>
      <c r="G1188" s="55" t="s">
        <v>2194</v>
      </c>
      <c r="H1188" s="35" t="s">
        <v>23</v>
      </c>
    </row>
    <row r="1189" spans="1:8" ht="15.75">
      <c r="A1189" s="11">
        <v>1187</v>
      </c>
      <c r="B1189" s="33">
        <v>74</v>
      </c>
      <c r="C1189" s="53" t="s">
        <v>2094</v>
      </c>
      <c r="D1189" s="53" t="s">
        <v>2095</v>
      </c>
      <c r="E1189" s="54" t="s">
        <v>2198</v>
      </c>
      <c r="F1189" s="53">
        <v>1943</v>
      </c>
      <c r="G1189" s="55" t="s">
        <v>2164</v>
      </c>
      <c r="H1189" s="35" t="s">
        <v>23</v>
      </c>
    </row>
    <row r="1190" spans="1:8" ht="30.75">
      <c r="A1190" s="11">
        <v>1188</v>
      </c>
      <c r="B1190" s="33">
        <v>75</v>
      </c>
      <c r="C1190" s="53" t="s">
        <v>2094</v>
      </c>
      <c r="D1190" s="53" t="s">
        <v>2123</v>
      </c>
      <c r="E1190" s="54" t="s">
        <v>2199</v>
      </c>
      <c r="F1190" s="53">
        <v>1604</v>
      </c>
      <c r="G1190" s="55" t="s">
        <v>2200</v>
      </c>
      <c r="H1190" s="35" t="s">
        <v>96</v>
      </c>
    </row>
    <row r="1191" spans="1:8" ht="15.75">
      <c r="A1191" s="11">
        <v>1189</v>
      </c>
      <c r="B1191" s="33">
        <v>76</v>
      </c>
      <c r="C1191" s="53" t="s">
        <v>2094</v>
      </c>
      <c r="D1191" s="53" t="s">
        <v>2115</v>
      </c>
      <c r="E1191" s="54" t="s">
        <v>2201</v>
      </c>
      <c r="F1191" s="53">
        <v>1606</v>
      </c>
      <c r="G1191" s="55" t="s">
        <v>2202</v>
      </c>
      <c r="H1191" s="35" t="s">
        <v>96</v>
      </c>
    </row>
    <row r="1192" spans="1:8" ht="30.75">
      <c r="A1192" s="11">
        <v>1190</v>
      </c>
      <c r="B1192" s="33">
        <v>77</v>
      </c>
      <c r="C1192" s="53" t="s">
        <v>2094</v>
      </c>
      <c r="D1192" s="53" t="s">
        <v>2119</v>
      </c>
      <c r="E1192" s="54" t="s">
        <v>2203</v>
      </c>
      <c r="F1192" s="53">
        <v>1611</v>
      </c>
      <c r="G1192" s="55" t="s">
        <v>2204</v>
      </c>
      <c r="H1192" s="35" t="s">
        <v>96</v>
      </c>
    </row>
    <row r="1193" spans="1:8" ht="15.75">
      <c r="A1193" s="11">
        <v>1191</v>
      </c>
      <c r="B1193" s="33">
        <v>78</v>
      </c>
      <c r="C1193" s="53" t="s">
        <v>2094</v>
      </c>
      <c r="D1193" s="53" t="s">
        <v>2103</v>
      </c>
      <c r="E1193" s="54" t="s">
        <v>2205</v>
      </c>
      <c r="F1193" s="53">
        <v>1628</v>
      </c>
      <c r="G1193" s="57" t="s">
        <v>2207</v>
      </c>
      <c r="H1193" s="35" t="s">
        <v>16</v>
      </c>
    </row>
    <row r="1194" spans="1:8" ht="30.75">
      <c r="A1194" s="11">
        <v>1192</v>
      </c>
      <c r="B1194" s="33">
        <v>79</v>
      </c>
      <c r="C1194" s="53" t="s">
        <v>2094</v>
      </c>
      <c r="D1194" s="53" t="s">
        <v>2119</v>
      </c>
      <c r="E1194" s="54" t="s">
        <v>2208</v>
      </c>
      <c r="F1194" s="53">
        <v>1655</v>
      </c>
      <c r="G1194" s="55" t="s">
        <v>2130</v>
      </c>
      <c r="H1194" s="35" t="s">
        <v>96</v>
      </c>
    </row>
    <row r="1195" spans="1:8" ht="30.75">
      <c r="A1195" s="11">
        <v>1193</v>
      </c>
      <c r="B1195" s="33">
        <v>80</v>
      </c>
      <c r="C1195" s="53" t="s">
        <v>2094</v>
      </c>
      <c r="D1195" s="53" t="s">
        <v>2123</v>
      </c>
      <c r="E1195" s="54" t="s">
        <v>2209</v>
      </c>
      <c r="F1195" s="53">
        <v>1687</v>
      </c>
      <c r="G1195" s="55" t="s">
        <v>2200</v>
      </c>
      <c r="H1195" s="35" t="s">
        <v>96</v>
      </c>
    </row>
    <row r="1196" spans="1:8" ht="15.75">
      <c r="A1196" s="11">
        <v>1194</v>
      </c>
      <c r="B1196" s="33">
        <v>81</v>
      </c>
      <c r="C1196" s="53" t="s">
        <v>2094</v>
      </c>
      <c r="D1196" s="53" t="s">
        <v>2115</v>
      </c>
      <c r="E1196" s="54" t="s">
        <v>2210</v>
      </c>
      <c r="F1196" s="53">
        <v>1709</v>
      </c>
      <c r="G1196" s="57" t="s">
        <v>2955</v>
      </c>
      <c r="H1196" s="55" t="s">
        <v>2901</v>
      </c>
    </row>
    <row r="1197" spans="1:8" ht="30.75">
      <c r="A1197" s="11">
        <v>1195</v>
      </c>
      <c r="B1197" s="33">
        <v>82</v>
      </c>
      <c r="C1197" s="53" t="s">
        <v>2094</v>
      </c>
      <c r="D1197" s="53" t="s">
        <v>2112</v>
      </c>
      <c r="E1197" s="54" t="s">
        <v>2211</v>
      </c>
      <c r="F1197" s="53">
        <v>1739</v>
      </c>
      <c r="G1197" s="55" t="s">
        <v>2212</v>
      </c>
      <c r="H1197" s="35" t="s">
        <v>96</v>
      </c>
    </row>
    <row r="1198" spans="1:8" ht="30.75">
      <c r="A1198" s="11">
        <v>1196</v>
      </c>
      <c r="B1198" s="33">
        <v>83</v>
      </c>
      <c r="C1198" s="53" t="s">
        <v>2094</v>
      </c>
      <c r="D1198" s="53" t="s">
        <v>2112</v>
      </c>
      <c r="E1198" s="54" t="s">
        <v>2213</v>
      </c>
      <c r="F1198" s="53">
        <v>1776</v>
      </c>
      <c r="G1198" s="55" t="s">
        <v>2214</v>
      </c>
      <c r="H1198" s="35" t="s">
        <v>96</v>
      </c>
    </row>
    <row r="1199" spans="1:8" ht="15.75">
      <c r="A1199" s="11">
        <v>1197</v>
      </c>
      <c r="B1199" s="33">
        <v>84</v>
      </c>
      <c r="C1199" s="53" t="s">
        <v>2094</v>
      </c>
      <c r="D1199" s="53" t="s">
        <v>2115</v>
      </c>
      <c r="E1199" s="54" t="s">
        <v>2215</v>
      </c>
      <c r="F1199" s="53">
        <v>1809</v>
      </c>
      <c r="G1199" s="57" t="s">
        <v>2956</v>
      </c>
      <c r="H1199" s="55" t="s">
        <v>2901</v>
      </c>
    </row>
    <row r="1200" spans="1:8" ht="30.75">
      <c r="A1200" s="11">
        <v>1198</v>
      </c>
      <c r="B1200" s="33">
        <v>85</v>
      </c>
      <c r="C1200" s="53" t="s">
        <v>2094</v>
      </c>
      <c r="D1200" s="53" t="s">
        <v>2112</v>
      </c>
      <c r="E1200" s="54" t="s">
        <v>2216</v>
      </c>
      <c r="F1200" s="53">
        <v>1866</v>
      </c>
      <c r="G1200" s="55" t="s">
        <v>2212</v>
      </c>
      <c r="H1200" s="35" t="s">
        <v>96</v>
      </c>
    </row>
    <row r="1201" spans="1:8" ht="15.75">
      <c r="A1201" s="11">
        <v>1199</v>
      </c>
      <c r="B1201" s="33">
        <v>86</v>
      </c>
      <c r="C1201" s="53" t="s">
        <v>2094</v>
      </c>
      <c r="D1201" s="53" t="s">
        <v>2103</v>
      </c>
      <c r="E1201" s="54" t="s">
        <v>2217</v>
      </c>
      <c r="F1201" s="53">
        <v>1937</v>
      </c>
      <c r="G1201" s="55" t="s">
        <v>2206</v>
      </c>
      <c r="H1201" s="35" t="s">
        <v>96</v>
      </c>
    </row>
    <row r="1202" spans="1:8" ht="30.75">
      <c r="A1202" s="11">
        <v>1200</v>
      </c>
      <c r="B1202" s="33">
        <v>87</v>
      </c>
      <c r="C1202" s="53" t="s">
        <v>2094</v>
      </c>
      <c r="D1202" s="53" t="s">
        <v>2119</v>
      </c>
      <c r="E1202" s="54" t="s">
        <v>2218</v>
      </c>
      <c r="F1202" s="53">
        <v>1951</v>
      </c>
      <c r="G1202" s="55" t="s">
        <v>2219</v>
      </c>
      <c r="H1202" s="35" t="s">
        <v>96</v>
      </c>
    </row>
    <row r="1203" spans="1:8" ht="30.75">
      <c r="A1203" s="11">
        <v>1201</v>
      </c>
      <c r="B1203" s="33">
        <v>88</v>
      </c>
      <c r="C1203" s="53" t="s">
        <v>2094</v>
      </c>
      <c r="D1203" s="53" t="s">
        <v>2121</v>
      </c>
      <c r="E1203" s="54" t="s">
        <v>2220</v>
      </c>
      <c r="F1203" s="53">
        <v>1978</v>
      </c>
      <c r="G1203" s="57" t="s">
        <v>2934</v>
      </c>
      <c r="H1203" s="55" t="s">
        <v>2901</v>
      </c>
    </row>
    <row r="1204" spans="1:8" ht="15.75">
      <c r="A1204" s="11">
        <v>1202</v>
      </c>
      <c r="B1204" s="33">
        <v>89</v>
      </c>
      <c r="C1204" s="53" t="s">
        <v>2094</v>
      </c>
      <c r="D1204" s="53" t="s">
        <v>2115</v>
      </c>
      <c r="E1204" s="54" t="s">
        <v>2221</v>
      </c>
      <c r="F1204" s="53">
        <v>1997</v>
      </c>
      <c r="G1204" s="55" t="s">
        <v>2222</v>
      </c>
      <c r="H1204" s="35" t="s">
        <v>96</v>
      </c>
    </row>
    <row r="1205" spans="1:8" ht="15.75">
      <c r="A1205" s="11">
        <v>1203</v>
      </c>
      <c r="B1205" s="33">
        <v>90</v>
      </c>
      <c r="C1205" s="53" t="s">
        <v>2094</v>
      </c>
      <c r="D1205" s="53" t="s">
        <v>2115</v>
      </c>
      <c r="E1205" s="54" t="s">
        <v>2223</v>
      </c>
      <c r="F1205" s="53">
        <v>1641</v>
      </c>
      <c r="G1205" s="57" t="s">
        <v>2168</v>
      </c>
      <c r="H1205" s="35" t="s">
        <v>96</v>
      </c>
    </row>
    <row r="1206" spans="1:8" ht="15.75">
      <c r="A1206" s="11">
        <v>1204</v>
      </c>
      <c r="B1206" s="33">
        <v>91</v>
      </c>
      <c r="C1206" s="53" t="s">
        <v>2094</v>
      </c>
      <c r="D1206" s="53" t="s">
        <v>2121</v>
      </c>
      <c r="E1206" s="54" t="s">
        <v>2224</v>
      </c>
      <c r="F1206" s="53">
        <v>1664</v>
      </c>
      <c r="G1206" s="55" t="s">
        <v>2225</v>
      </c>
      <c r="H1206" s="35" t="s">
        <v>28</v>
      </c>
    </row>
    <row r="1207" spans="1:8" ht="15.75">
      <c r="A1207" s="11">
        <v>1205</v>
      </c>
      <c r="B1207" s="33">
        <v>92</v>
      </c>
      <c r="C1207" s="53" t="s">
        <v>2094</v>
      </c>
      <c r="D1207" s="53" t="s">
        <v>2121</v>
      </c>
      <c r="E1207" s="54" t="s">
        <v>2226</v>
      </c>
      <c r="F1207" s="53">
        <v>1796</v>
      </c>
      <c r="G1207" s="55" t="s">
        <v>2227</v>
      </c>
      <c r="H1207" s="35" t="s">
        <v>28</v>
      </c>
    </row>
    <row r="1208" spans="1:8" ht="15.75">
      <c r="A1208" s="11">
        <v>1206</v>
      </c>
      <c r="B1208" s="33">
        <v>93</v>
      </c>
      <c r="C1208" s="53" t="s">
        <v>2094</v>
      </c>
      <c r="D1208" s="53" t="s">
        <v>2103</v>
      </c>
      <c r="E1208" s="54" t="s">
        <v>2228</v>
      </c>
      <c r="F1208" s="53">
        <v>1847</v>
      </c>
      <c r="G1208" s="55" t="s">
        <v>2229</v>
      </c>
      <c r="H1208" s="35" t="s">
        <v>28</v>
      </c>
    </row>
    <row r="1209" spans="1:8" ht="15.75">
      <c r="A1209" s="11">
        <v>1207</v>
      </c>
      <c r="B1209" s="33">
        <v>94</v>
      </c>
      <c r="C1209" s="53" t="s">
        <v>2094</v>
      </c>
      <c r="D1209" s="53" t="s">
        <v>2103</v>
      </c>
      <c r="E1209" s="54" t="s">
        <v>2230</v>
      </c>
      <c r="F1209" s="53">
        <v>1897</v>
      </c>
      <c r="G1209" s="55" t="s">
        <v>2229</v>
      </c>
      <c r="H1209" s="35" t="s">
        <v>28</v>
      </c>
    </row>
    <row r="1210" spans="1:8" ht="30.75">
      <c r="A1210" s="11">
        <v>1208</v>
      </c>
      <c r="B1210" s="33">
        <v>95</v>
      </c>
      <c r="C1210" s="53" t="s">
        <v>2094</v>
      </c>
      <c r="D1210" s="53" t="s">
        <v>2123</v>
      </c>
      <c r="E1210" s="54" t="s">
        <v>2231</v>
      </c>
      <c r="F1210" s="53">
        <v>1935</v>
      </c>
      <c r="G1210" s="55" t="s">
        <v>2232</v>
      </c>
      <c r="H1210" s="35" t="s">
        <v>28</v>
      </c>
    </row>
    <row r="1211" spans="1:8" ht="15.75">
      <c r="A1211" s="11">
        <v>1209</v>
      </c>
      <c r="B1211" s="33">
        <v>1</v>
      </c>
      <c r="C1211" s="15" t="s">
        <v>2233</v>
      </c>
      <c r="D1211" s="16" t="s">
        <v>2234</v>
      </c>
      <c r="E1211" s="25" t="s">
        <v>2235</v>
      </c>
      <c r="F1211" s="15">
        <v>1720</v>
      </c>
      <c r="G1211" s="8" t="s">
        <v>2236</v>
      </c>
      <c r="H1211" s="8" t="s">
        <v>120</v>
      </c>
    </row>
    <row r="1212" spans="1:8" ht="15.75">
      <c r="A1212" s="11">
        <v>1210</v>
      </c>
      <c r="B1212" s="33">
        <v>2</v>
      </c>
      <c r="C1212" s="15" t="s">
        <v>2233</v>
      </c>
      <c r="D1212" s="16" t="s">
        <v>2237</v>
      </c>
      <c r="E1212" s="25" t="s">
        <v>2238</v>
      </c>
      <c r="F1212" s="15">
        <v>1761</v>
      </c>
      <c r="G1212" s="8" t="s">
        <v>2239</v>
      </c>
      <c r="H1212" s="8" t="s">
        <v>120</v>
      </c>
    </row>
    <row r="1213" spans="1:8" ht="15.75">
      <c r="A1213" s="11">
        <v>1211</v>
      </c>
      <c r="B1213" s="33">
        <v>3</v>
      </c>
      <c r="C1213" s="15" t="s">
        <v>2233</v>
      </c>
      <c r="D1213" s="16" t="s">
        <v>2240</v>
      </c>
      <c r="E1213" s="25" t="s">
        <v>2241</v>
      </c>
      <c r="F1213" s="15">
        <v>1710</v>
      </c>
      <c r="G1213" s="8" t="s">
        <v>2242</v>
      </c>
      <c r="H1213" s="8" t="s">
        <v>12</v>
      </c>
    </row>
    <row r="1214" spans="1:8" ht="15.75">
      <c r="A1214" s="11">
        <v>1212</v>
      </c>
      <c r="B1214" s="33">
        <v>4</v>
      </c>
      <c r="C1214" s="15" t="s">
        <v>2233</v>
      </c>
      <c r="D1214" s="16" t="s">
        <v>2240</v>
      </c>
      <c r="E1214" s="25" t="s">
        <v>2243</v>
      </c>
      <c r="F1214" s="15">
        <v>1848</v>
      </c>
      <c r="G1214" s="8" t="s">
        <v>2244</v>
      </c>
      <c r="H1214" s="8" t="s">
        <v>1267</v>
      </c>
    </row>
    <row r="1215" spans="1:8" ht="15.75">
      <c r="A1215" s="11">
        <v>1213</v>
      </c>
      <c r="B1215" s="33">
        <v>5</v>
      </c>
      <c r="C1215" s="15" t="s">
        <v>2233</v>
      </c>
      <c r="D1215" s="16" t="s">
        <v>2240</v>
      </c>
      <c r="E1215" s="25" t="s">
        <v>2245</v>
      </c>
      <c r="F1215" s="15">
        <v>1610</v>
      </c>
      <c r="G1215" s="8" t="s">
        <v>2246</v>
      </c>
      <c r="H1215" s="8" t="s">
        <v>415</v>
      </c>
    </row>
    <row r="1216" spans="1:8" ht="15.75">
      <c r="A1216" s="11">
        <v>1214</v>
      </c>
      <c r="B1216" s="33">
        <v>6</v>
      </c>
      <c r="C1216" s="15" t="s">
        <v>2233</v>
      </c>
      <c r="D1216" s="16" t="s">
        <v>2240</v>
      </c>
      <c r="E1216" s="25" t="s">
        <v>2247</v>
      </c>
      <c r="F1216" s="15">
        <v>1615</v>
      </c>
      <c r="G1216" s="8" t="s">
        <v>2248</v>
      </c>
      <c r="H1216" s="8" t="s">
        <v>415</v>
      </c>
    </row>
    <row r="1217" spans="1:8" ht="15.75">
      <c r="A1217" s="11">
        <v>1215</v>
      </c>
      <c r="B1217" s="33">
        <v>7</v>
      </c>
      <c r="C1217" s="15" t="s">
        <v>2233</v>
      </c>
      <c r="D1217" s="16" t="s">
        <v>2234</v>
      </c>
      <c r="E1217" s="25" t="s">
        <v>2249</v>
      </c>
      <c r="F1217" s="15">
        <v>1620</v>
      </c>
      <c r="G1217" s="8" t="s">
        <v>2250</v>
      </c>
      <c r="H1217" s="8" t="s">
        <v>415</v>
      </c>
    </row>
    <row r="1218" spans="1:8" ht="15.75">
      <c r="A1218" s="11">
        <v>1216</v>
      </c>
      <c r="B1218" s="33">
        <v>8</v>
      </c>
      <c r="C1218" s="15" t="s">
        <v>2233</v>
      </c>
      <c r="D1218" s="16" t="s">
        <v>2251</v>
      </c>
      <c r="E1218" s="25" t="s">
        <v>2252</v>
      </c>
      <c r="F1218" s="15">
        <v>1637</v>
      </c>
      <c r="G1218" s="8" t="s">
        <v>2253</v>
      </c>
      <c r="H1218" s="8" t="s">
        <v>415</v>
      </c>
    </row>
    <row r="1219" spans="1:8" ht="15.75">
      <c r="A1219" s="11">
        <v>1217</v>
      </c>
      <c r="B1219" s="33">
        <v>9</v>
      </c>
      <c r="C1219" s="15" t="s">
        <v>2233</v>
      </c>
      <c r="D1219" s="16" t="s">
        <v>2234</v>
      </c>
      <c r="E1219" s="25" t="s">
        <v>2254</v>
      </c>
      <c r="F1219" s="15">
        <v>1640</v>
      </c>
      <c r="G1219" s="8" t="s">
        <v>2255</v>
      </c>
      <c r="H1219" s="8" t="s">
        <v>415</v>
      </c>
    </row>
    <row r="1220" spans="1:8" ht="15.75">
      <c r="A1220" s="11">
        <v>1218</v>
      </c>
      <c r="B1220" s="33">
        <v>10</v>
      </c>
      <c r="C1220" s="15" t="s">
        <v>2233</v>
      </c>
      <c r="D1220" s="16" t="s">
        <v>2234</v>
      </c>
      <c r="E1220" s="25" t="s">
        <v>2256</v>
      </c>
      <c r="F1220" s="15">
        <v>1642</v>
      </c>
      <c r="G1220" s="8" t="s">
        <v>2257</v>
      </c>
      <c r="H1220" s="8" t="s">
        <v>415</v>
      </c>
    </row>
    <row r="1221" spans="1:8" ht="15.75">
      <c r="A1221" s="11">
        <v>1219</v>
      </c>
      <c r="B1221" s="33">
        <v>11</v>
      </c>
      <c r="C1221" s="15" t="s">
        <v>2233</v>
      </c>
      <c r="D1221" s="16" t="s">
        <v>2240</v>
      </c>
      <c r="E1221" s="25" t="s">
        <v>2258</v>
      </c>
      <c r="F1221" s="15">
        <v>1644</v>
      </c>
      <c r="G1221" s="8" t="s">
        <v>2246</v>
      </c>
      <c r="H1221" s="8" t="s">
        <v>415</v>
      </c>
    </row>
    <row r="1222" spans="1:8" ht="15.75">
      <c r="A1222" s="11">
        <v>1220</v>
      </c>
      <c r="B1222" s="33">
        <v>12</v>
      </c>
      <c r="C1222" s="15" t="s">
        <v>2233</v>
      </c>
      <c r="D1222" s="16" t="s">
        <v>2251</v>
      </c>
      <c r="E1222" s="25" t="s">
        <v>2259</v>
      </c>
      <c r="F1222" s="15">
        <v>1647</v>
      </c>
      <c r="G1222" s="8" t="s">
        <v>2253</v>
      </c>
      <c r="H1222" s="8" t="s">
        <v>415</v>
      </c>
    </row>
    <row r="1223" spans="1:8" ht="15.75">
      <c r="A1223" s="11">
        <v>1221</v>
      </c>
      <c r="B1223" s="33">
        <v>13</v>
      </c>
      <c r="C1223" s="15" t="s">
        <v>2233</v>
      </c>
      <c r="D1223" s="16" t="s">
        <v>2240</v>
      </c>
      <c r="E1223" s="25" t="s">
        <v>2260</v>
      </c>
      <c r="F1223" s="15">
        <v>1682</v>
      </c>
      <c r="G1223" s="8" t="s">
        <v>2246</v>
      </c>
      <c r="H1223" s="8" t="s">
        <v>415</v>
      </c>
    </row>
    <row r="1224" spans="1:8" ht="15.75">
      <c r="A1224" s="11">
        <v>1222</v>
      </c>
      <c r="B1224" s="33">
        <v>14</v>
      </c>
      <c r="C1224" s="15" t="s">
        <v>2233</v>
      </c>
      <c r="D1224" s="16" t="s">
        <v>2240</v>
      </c>
      <c r="E1224" s="25" t="s">
        <v>2261</v>
      </c>
      <c r="F1224" s="15">
        <v>1683</v>
      </c>
      <c r="G1224" s="8" t="s">
        <v>2246</v>
      </c>
      <c r="H1224" s="8" t="s">
        <v>415</v>
      </c>
    </row>
    <row r="1225" spans="1:8" ht="15.75">
      <c r="A1225" s="11">
        <v>1223</v>
      </c>
      <c r="B1225" s="33">
        <v>15</v>
      </c>
      <c r="C1225" s="15" t="s">
        <v>2233</v>
      </c>
      <c r="D1225" s="16" t="s">
        <v>2240</v>
      </c>
      <c r="E1225" s="25" t="s">
        <v>2262</v>
      </c>
      <c r="F1225" s="15">
        <v>1690</v>
      </c>
      <c r="G1225" s="8" t="s">
        <v>2248</v>
      </c>
      <c r="H1225" s="8" t="s">
        <v>415</v>
      </c>
    </row>
    <row r="1226" spans="1:8" ht="15.75">
      <c r="A1226" s="11">
        <v>1224</v>
      </c>
      <c r="B1226" s="33">
        <v>16</v>
      </c>
      <c r="C1226" s="15" t="s">
        <v>2233</v>
      </c>
      <c r="D1226" s="16" t="s">
        <v>2263</v>
      </c>
      <c r="E1226" s="25" t="s">
        <v>2264</v>
      </c>
      <c r="F1226" s="15">
        <v>1690</v>
      </c>
      <c r="G1226" s="8" t="s">
        <v>2265</v>
      </c>
      <c r="H1226" s="8" t="s">
        <v>415</v>
      </c>
    </row>
    <row r="1227" spans="1:8" ht="15.75">
      <c r="A1227" s="11">
        <v>1225</v>
      </c>
      <c r="B1227" s="33">
        <v>17</v>
      </c>
      <c r="C1227" s="15" t="s">
        <v>2233</v>
      </c>
      <c r="D1227" s="16" t="s">
        <v>2234</v>
      </c>
      <c r="E1227" s="25" t="s">
        <v>2266</v>
      </c>
      <c r="F1227" s="15">
        <v>1695</v>
      </c>
      <c r="G1227" s="8" t="s">
        <v>2267</v>
      </c>
      <c r="H1227" s="8" t="s">
        <v>415</v>
      </c>
    </row>
    <row r="1228" spans="1:8" ht="15.75">
      <c r="A1228" s="11">
        <v>1226</v>
      </c>
      <c r="B1228" s="33">
        <v>18</v>
      </c>
      <c r="C1228" s="15" t="s">
        <v>2233</v>
      </c>
      <c r="D1228" s="16" t="s">
        <v>2251</v>
      </c>
      <c r="E1228" s="25" t="s">
        <v>2268</v>
      </c>
      <c r="F1228" s="15">
        <v>1699</v>
      </c>
      <c r="G1228" s="8" t="s">
        <v>2253</v>
      </c>
      <c r="H1228" s="8" t="s">
        <v>415</v>
      </c>
    </row>
    <row r="1229" spans="1:8" ht="15.75">
      <c r="A1229" s="11">
        <v>1227</v>
      </c>
      <c r="B1229" s="33">
        <v>19</v>
      </c>
      <c r="C1229" s="15" t="s">
        <v>2233</v>
      </c>
      <c r="D1229" s="16" t="s">
        <v>2237</v>
      </c>
      <c r="E1229" s="25" t="s">
        <v>2269</v>
      </c>
      <c r="F1229" s="15">
        <v>1719</v>
      </c>
      <c r="G1229" s="8" t="s">
        <v>2270</v>
      </c>
      <c r="H1229" s="8" t="s">
        <v>415</v>
      </c>
    </row>
    <row r="1230" spans="1:8" ht="15.75">
      <c r="A1230" s="11">
        <v>1228</v>
      </c>
      <c r="B1230" s="33">
        <v>20</v>
      </c>
      <c r="C1230" s="15" t="s">
        <v>2233</v>
      </c>
      <c r="D1230" s="16" t="s">
        <v>2234</v>
      </c>
      <c r="E1230" s="25" t="s">
        <v>2271</v>
      </c>
      <c r="F1230" s="15">
        <v>1723</v>
      </c>
      <c r="G1230" s="8" t="s">
        <v>2267</v>
      </c>
      <c r="H1230" s="8" t="s">
        <v>415</v>
      </c>
    </row>
    <row r="1231" spans="1:8" ht="15.75">
      <c r="A1231" s="11">
        <v>1229</v>
      </c>
      <c r="B1231" s="33">
        <v>21</v>
      </c>
      <c r="C1231" s="15" t="s">
        <v>2233</v>
      </c>
      <c r="D1231" s="16" t="s">
        <v>2237</v>
      </c>
      <c r="E1231" s="25" t="s">
        <v>2272</v>
      </c>
      <c r="F1231" s="15">
        <v>1743</v>
      </c>
      <c r="G1231" s="8" t="s">
        <v>2273</v>
      </c>
      <c r="H1231" s="8" t="s">
        <v>415</v>
      </c>
    </row>
    <row r="1232" spans="1:8" ht="15.75">
      <c r="A1232" s="11">
        <v>1230</v>
      </c>
      <c r="B1232" s="33">
        <v>22</v>
      </c>
      <c r="C1232" s="15" t="s">
        <v>2233</v>
      </c>
      <c r="D1232" s="16" t="s">
        <v>2234</v>
      </c>
      <c r="E1232" s="25" t="s">
        <v>2274</v>
      </c>
      <c r="F1232" s="15">
        <v>1764</v>
      </c>
      <c r="G1232" s="8" t="s">
        <v>2250</v>
      </c>
      <c r="H1232" s="8" t="s">
        <v>415</v>
      </c>
    </row>
    <row r="1233" spans="1:8" ht="15.75">
      <c r="A1233" s="11">
        <v>1231</v>
      </c>
      <c r="B1233" s="33">
        <v>23</v>
      </c>
      <c r="C1233" s="15" t="s">
        <v>2233</v>
      </c>
      <c r="D1233" s="16" t="s">
        <v>2263</v>
      </c>
      <c r="E1233" s="25" t="s">
        <v>2275</v>
      </c>
      <c r="F1233" s="15">
        <v>1768</v>
      </c>
      <c r="G1233" s="8" t="s">
        <v>2276</v>
      </c>
      <c r="H1233" s="8" t="s">
        <v>415</v>
      </c>
    </row>
    <row r="1234" spans="1:8" ht="15.75">
      <c r="A1234" s="11">
        <v>1232</v>
      </c>
      <c r="B1234" s="33">
        <v>24</v>
      </c>
      <c r="C1234" s="15" t="s">
        <v>2233</v>
      </c>
      <c r="D1234" s="16" t="s">
        <v>2263</v>
      </c>
      <c r="E1234" s="25" t="s">
        <v>2277</v>
      </c>
      <c r="F1234" s="15">
        <v>1828</v>
      </c>
      <c r="G1234" s="8" t="s">
        <v>2278</v>
      </c>
      <c r="H1234" s="8" t="s">
        <v>415</v>
      </c>
    </row>
    <row r="1235" spans="1:8" ht="15.75">
      <c r="A1235" s="11">
        <v>1233</v>
      </c>
      <c r="B1235" s="33">
        <v>25</v>
      </c>
      <c r="C1235" s="15" t="s">
        <v>2233</v>
      </c>
      <c r="D1235" s="16" t="s">
        <v>2240</v>
      </c>
      <c r="E1235" s="25" t="s">
        <v>2279</v>
      </c>
      <c r="F1235" s="15">
        <v>1844</v>
      </c>
      <c r="G1235" s="8" t="s">
        <v>2280</v>
      </c>
      <c r="H1235" s="8" t="s">
        <v>415</v>
      </c>
    </row>
    <row r="1236" spans="1:8" ht="15.75">
      <c r="A1236" s="11">
        <v>1234</v>
      </c>
      <c r="B1236" s="33">
        <v>26</v>
      </c>
      <c r="C1236" s="15" t="s">
        <v>2233</v>
      </c>
      <c r="D1236" s="16" t="s">
        <v>2237</v>
      </c>
      <c r="E1236" s="25" t="s">
        <v>2281</v>
      </c>
      <c r="F1236" s="15">
        <v>1860</v>
      </c>
      <c r="G1236" s="8" t="s">
        <v>2282</v>
      </c>
      <c r="H1236" s="8" t="s">
        <v>415</v>
      </c>
    </row>
    <row r="1237" spans="1:8" ht="15.75">
      <c r="A1237" s="11">
        <v>1235</v>
      </c>
      <c r="B1237" s="33">
        <v>27</v>
      </c>
      <c r="C1237" s="15" t="s">
        <v>2233</v>
      </c>
      <c r="D1237" s="16" t="s">
        <v>2240</v>
      </c>
      <c r="E1237" s="25" t="s">
        <v>2283</v>
      </c>
      <c r="F1237" s="15">
        <v>1906</v>
      </c>
      <c r="G1237" s="8" t="s">
        <v>2280</v>
      </c>
      <c r="H1237" s="8" t="s">
        <v>415</v>
      </c>
    </row>
    <row r="1238" spans="1:8" ht="15.75">
      <c r="A1238" s="11">
        <v>1236</v>
      </c>
      <c r="B1238" s="33">
        <v>28</v>
      </c>
      <c r="C1238" s="15" t="s">
        <v>2233</v>
      </c>
      <c r="D1238" s="16" t="s">
        <v>2234</v>
      </c>
      <c r="E1238" s="25" t="s">
        <v>2284</v>
      </c>
      <c r="F1238" s="15">
        <v>1908</v>
      </c>
      <c r="G1238" s="8" t="s">
        <v>2285</v>
      </c>
      <c r="H1238" s="8" t="s">
        <v>415</v>
      </c>
    </row>
    <row r="1239" spans="1:8" ht="15.75">
      <c r="A1239" s="11">
        <v>1237</v>
      </c>
      <c r="B1239" s="33">
        <v>29</v>
      </c>
      <c r="C1239" s="15" t="s">
        <v>2233</v>
      </c>
      <c r="D1239" s="16" t="s">
        <v>2263</v>
      </c>
      <c r="E1239" s="25" t="s">
        <v>2286</v>
      </c>
      <c r="F1239" s="15">
        <v>1925</v>
      </c>
      <c r="G1239" s="8" t="s">
        <v>2287</v>
      </c>
      <c r="H1239" s="8" t="s">
        <v>415</v>
      </c>
    </row>
    <row r="1240" spans="1:8" ht="15.75">
      <c r="A1240" s="11">
        <v>1238</v>
      </c>
      <c r="B1240" s="33">
        <v>30</v>
      </c>
      <c r="C1240" s="15" t="s">
        <v>2233</v>
      </c>
      <c r="D1240" s="16" t="s">
        <v>2237</v>
      </c>
      <c r="E1240" s="25" t="s">
        <v>2288</v>
      </c>
      <c r="F1240" s="15">
        <v>1925</v>
      </c>
      <c r="G1240" s="8" t="s">
        <v>2289</v>
      </c>
      <c r="H1240" s="8" t="s">
        <v>415</v>
      </c>
    </row>
    <row r="1241" spans="1:8" ht="15.75">
      <c r="A1241" s="11">
        <v>1239</v>
      </c>
      <c r="B1241" s="33">
        <v>31</v>
      </c>
      <c r="C1241" s="15" t="s">
        <v>2233</v>
      </c>
      <c r="D1241" s="16" t="s">
        <v>2240</v>
      </c>
      <c r="E1241" s="25" t="s">
        <v>2290</v>
      </c>
      <c r="F1241" s="15">
        <v>1926</v>
      </c>
      <c r="G1241" s="8" t="s">
        <v>2291</v>
      </c>
      <c r="H1241" s="8" t="s">
        <v>415</v>
      </c>
    </row>
    <row r="1242" spans="1:8" ht="15.75">
      <c r="A1242" s="11">
        <v>1240</v>
      </c>
      <c r="B1242" s="33">
        <v>32</v>
      </c>
      <c r="C1242" s="15" t="s">
        <v>2233</v>
      </c>
      <c r="D1242" s="16" t="s">
        <v>2263</v>
      </c>
      <c r="E1242" s="25" t="s">
        <v>2292</v>
      </c>
      <c r="F1242" s="15">
        <v>1948</v>
      </c>
      <c r="G1242" s="8" t="s">
        <v>2293</v>
      </c>
      <c r="H1242" s="8" t="s">
        <v>415</v>
      </c>
    </row>
    <row r="1243" spans="1:8" ht="15.75">
      <c r="A1243" s="11">
        <v>1241</v>
      </c>
      <c r="B1243" s="33">
        <v>33</v>
      </c>
      <c r="C1243" s="15" t="s">
        <v>2233</v>
      </c>
      <c r="D1243" s="16" t="s">
        <v>2263</v>
      </c>
      <c r="E1243" s="25" t="s">
        <v>2294</v>
      </c>
      <c r="F1243" s="15">
        <v>1950</v>
      </c>
      <c r="G1243" s="8" t="s">
        <v>2295</v>
      </c>
      <c r="H1243" s="8" t="s">
        <v>415</v>
      </c>
    </row>
    <row r="1244" spans="1:8" ht="15.75">
      <c r="A1244" s="11">
        <v>1242</v>
      </c>
      <c r="B1244" s="33">
        <v>34</v>
      </c>
      <c r="C1244" s="15" t="s">
        <v>2233</v>
      </c>
      <c r="D1244" s="16" t="s">
        <v>2263</v>
      </c>
      <c r="E1244" s="25" t="s">
        <v>2296</v>
      </c>
      <c r="F1244" s="15">
        <v>1967</v>
      </c>
      <c r="G1244" s="8" t="s">
        <v>2297</v>
      </c>
      <c r="H1244" s="8" t="s">
        <v>415</v>
      </c>
    </row>
    <row r="1245" spans="1:8" ht="15.75">
      <c r="A1245" s="11">
        <v>1243</v>
      </c>
      <c r="B1245" s="33">
        <v>35</v>
      </c>
      <c r="C1245" s="15" t="s">
        <v>2233</v>
      </c>
      <c r="D1245" s="16" t="s">
        <v>2263</v>
      </c>
      <c r="E1245" s="25" t="s">
        <v>2298</v>
      </c>
      <c r="F1245" s="15">
        <v>1980</v>
      </c>
      <c r="G1245" s="8" t="s">
        <v>2293</v>
      </c>
      <c r="H1245" s="8" t="s">
        <v>415</v>
      </c>
    </row>
    <row r="1246" spans="1:8" ht="15.75">
      <c r="A1246" s="11">
        <v>1244</v>
      </c>
      <c r="B1246" s="33">
        <v>36</v>
      </c>
      <c r="C1246" s="15" t="s">
        <v>2233</v>
      </c>
      <c r="D1246" s="16" t="s">
        <v>2234</v>
      </c>
      <c r="E1246" s="25" t="s">
        <v>2299</v>
      </c>
      <c r="F1246" s="15">
        <v>1986</v>
      </c>
      <c r="G1246" s="8" t="s">
        <v>2300</v>
      </c>
      <c r="H1246" s="8" t="s">
        <v>415</v>
      </c>
    </row>
    <row r="1247" spans="1:8" ht="15.75">
      <c r="A1247" s="11">
        <v>1245</v>
      </c>
      <c r="B1247" s="33">
        <v>37</v>
      </c>
      <c r="C1247" s="15" t="s">
        <v>2233</v>
      </c>
      <c r="D1247" s="16" t="s">
        <v>2237</v>
      </c>
      <c r="E1247" s="25" t="s">
        <v>2301</v>
      </c>
      <c r="F1247" s="15">
        <v>1993</v>
      </c>
      <c r="G1247" s="8" t="s">
        <v>2302</v>
      </c>
      <c r="H1247" s="8" t="s">
        <v>415</v>
      </c>
    </row>
    <row r="1248" spans="1:8" ht="15.75">
      <c r="A1248" s="11">
        <v>1246</v>
      </c>
      <c r="B1248" s="33">
        <v>38</v>
      </c>
      <c r="C1248" s="15" t="s">
        <v>2233</v>
      </c>
      <c r="D1248" s="16" t="s">
        <v>2234</v>
      </c>
      <c r="E1248" s="25" t="s">
        <v>2303</v>
      </c>
      <c r="F1248" s="15">
        <v>1642</v>
      </c>
      <c r="G1248" s="8" t="s">
        <v>2304</v>
      </c>
      <c r="H1248" s="8" t="s">
        <v>560</v>
      </c>
    </row>
    <row r="1249" spans="1:8" ht="15.75">
      <c r="A1249" s="11">
        <v>1247</v>
      </c>
      <c r="B1249" s="33">
        <v>39</v>
      </c>
      <c r="C1249" s="15" t="s">
        <v>2233</v>
      </c>
      <c r="D1249" s="16" t="s">
        <v>2251</v>
      </c>
      <c r="E1249" s="25" t="s">
        <v>2305</v>
      </c>
      <c r="F1249" s="15">
        <v>1642</v>
      </c>
      <c r="G1249" s="8" t="s">
        <v>2306</v>
      </c>
      <c r="H1249" s="8" t="s">
        <v>560</v>
      </c>
    </row>
    <row r="1250" spans="1:8" ht="15.75">
      <c r="A1250" s="11">
        <v>1248</v>
      </c>
      <c r="B1250" s="33">
        <v>40</v>
      </c>
      <c r="C1250" s="15" t="s">
        <v>2233</v>
      </c>
      <c r="D1250" s="16" t="s">
        <v>2263</v>
      </c>
      <c r="E1250" s="25" t="s">
        <v>2307</v>
      </c>
      <c r="F1250" s="15">
        <v>1652</v>
      </c>
      <c r="G1250" s="8" t="s">
        <v>2308</v>
      </c>
      <c r="H1250" s="8" t="s">
        <v>560</v>
      </c>
    </row>
    <row r="1251" spans="1:8" ht="15.75">
      <c r="A1251" s="11">
        <v>1249</v>
      </c>
      <c r="B1251" s="33">
        <v>41</v>
      </c>
      <c r="C1251" s="15" t="s">
        <v>2233</v>
      </c>
      <c r="D1251" s="16" t="s">
        <v>2251</v>
      </c>
      <c r="E1251" s="25" t="s">
        <v>2309</v>
      </c>
      <c r="F1251" s="15">
        <v>1660</v>
      </c>
      <c r="G1251" s="8" t="s">
        <v>2310</v>
      </c>
      <c r="H1251" s="8" t="s">
        <v>560</v>
      </c>
    </row>
    <row r="1252" spans="1:8" ht="15.75">
      <c r="A1252" s="11">
        <v>1250</v>
      </c>
      <c r="B1252" s="33">
        <v>42</v>
      </c>
      <c r="C1252" s="15" t="s">
        <v>2233</v>
      </c>
      <c r="D1252" s="16" t="s">
        <v>2237</v>
      </c>
      <c r="E1252" s="25" t="s">
        <v>2311</v>
      </c>
      <c r="F1252" s="15">
        <v>1666</v>
      </c>
      <c r="G1252" s="8" t="s">
        <v>2312</v>
      </c>
      <c r="H1252" s="8" t="s">
        <v>560</v>
      </c>
    </row>
    <row r="1253" spans="1:8" ht="15.75">
      <c r="A1253" s="11">
        <v>1251</v>
      </c>
      <c r="B1253" s="33">
        <v>43</v>
      </c>
      <c r="C1253" s="15" t="s">
        <v>2233</v>
      </c>
      <c r="D1253" s="16" t="s">
        <v>2234</v>
      </c>
      <c r="E1253" s="25" t="s">
        <v>2313</v>
      </c>
      <c r="F1253" s="15">
        <v>1699</v>
      </c>
      <c r="G1253" s="8" t="s">
        <v>2304</v>
      </c>
      <c r="H1253" s="8" t="s">
        <v>560</v>
      </c>
    </row>
    <row r="1254" spans="1:8" ht="15.75">
      <c r="A1254" s="11">
        <v>1252</v>
      </c>
      <c r="B1254" s="33">
        <v>44</v>
      </c>
      <c r="C1254" s="15" t="s">
        <v>2233</v>
      </c>
      <c r="D1254" s="16" t="s">
        <v>2263</v>
      </c>
      <c r="E1254" s="25" t="s">
        <v>2314</v>
      </c>
      <c r="F1254" s="15">
        <v>1741</v>
      </c>
      <c r="G1254" s="8" t="s">
        <v>2315</v>
      </c>
      <c r="H1254" s="8" t="s">
        <v>560</v>
      </c>
    </row>
    <row r="1255" spans="1:8" ht="15.75">
      <c r="A1255" s="11">
        <v>1253</v>
      </c>
      <c r="B1255" s="33">
        <v>45</v>
      </c>
      <c r="C1255" s="15" t="s">
        <v>2233</v>
      </c>
      <c r="D1255" s="16" t="s">
        <v>2251</v>
      </c>
      <c r="E1255" s="25" t="s">
        <v>2316</v>
      </c>
      <c r="F1255" s="15">
        <v>1827</v>
      </c>
      <c r="G1255" s="8" t="s">
        <v>2310</v>
      </c>
      <c r="H1255" s="8" t="s">
        <v>560</v>
      </c>
    </row>
    <row r="1256" spans="1:8" ht="15.75">
      <c r="A1256" s="11">
        <v>1254</v>
      </c>
      <c r="B1256" s="33">
        <v>46</v>
      </c>
      <c r="C1256" s="15" t="s">
        <v>2233</v>
      </c>
      <c r="D1256" s="16" t="s">
        <v>2237</v>
      </c>
      <c r="E1256" s="25" t="s">
        <v>2317</v>
      </c>
      <c r="F1256" s="15">
        <v>1830</v>
      </c>
      <c r="G1256" s="8" t="s">
        <v>2312</v>
      </c>
      <c r="H1256" s="8" t="s">
        <v>560</v>
      </c>
    </row>
    <row r="1257" spans="1:8" ht="15.75">
      <c r="A1257" s="11">
        <v>1255</v>
      </c>
      <c r="B1257" s="33">
        <v>47</v>
      </c>
      <c r="C1257" s="15" t="s">
        <v>2233</v>
      </c>
      <c r="D1257" s="16" t="s">
        <v>2237</v>
      </c>
      <c r="E1257" s="25" t="s">
        <v>2318</v>
      </c>
      <c r="F1257" s="15">
        <v>1831</v>
      </c>
      <c r="G1257" s="8" t="s">
        <v>2319</v>
      </c>
      <c r="H1257" s="8" t="s">
        <v>560</v>
      </c>
    </row>
    <row r="1258" spans="1:8" ht="15.75">
      <c r="A1258" s="11">
        <v>1256</v>
      </c>
      <c r="B1258" s="33">
        <v>48</v>
      </c>
      <c r="C1258" s="15" t="s">
        <v>2233</v>
      </c>
      <c r="D1258" s="16" t="s">
        <v>2263</v>
      </c>
      <c r="E1258" s="25" t="s">
        <v>2320</v>
      </c>
      <c r="F1258" s="15">
        <v>1701</v>
      </c>
      <c r="G1258" s="8" t="s">
        <v>2321</v>
      </c>
      <c r="H1258" s="8" t="s">
        <v>23</v>
      </c>
    </row>
    <row r="1259" spans="1:8" ht="15.75">
      <c r="A1259" s="11">
        <v>1257</v>
      </c>
      <c r="B1259" s="33">
        <v>49</v>
      </c>
      <c r="C1259" s="15" t="s">
        <v>2233</v>
      </c>
      <c r="D1259" s="16" t="s">
        <v>2263</v>
      </c>
      <c r="E1259" s="25" t="s">
        <v>2322</v>
      </c>
      <c r="F1259" s="15">
        <v>1747</v>
      </c>
      <c r="G1259" s="8" t="s">
        <v>2321</v>
      </c>
      <c r="H1259" s="8" t="s">
        <v>23</v>
      </c>
    </row>
    <row r="1260" spans="1:8" ht="15.75">
      <c r="A1260" s="11">
        <v>1258</v>
      </c>
      <c r="B1260" s="33">
        <v>50</v>
      </c>
      <c r="C1260" s="15" t="s">
        <v>2233</v>
      </c>
      <c r="D1260" s="16" t="s">
        <v>2234</v>
      </c>
      <c r="E1260" s="25" t="s">
        <v>2323</v>
      </c>
      <c r="F1260" s="15">
        <v>1764</v>
      </c>
      <c r="G1260" s="8" t="s">
        <v>2324</v>
      </c>
      <c r="H1260" s="8" t="s">
        <v>23</v>
      </c>
    </row>
    <row r="1261" spans="1:8" ht="15.75">
      <c r="A1261" s="11">
        <v>1259</v>
      </c>
      <c r="B1261" s="33">
        <v>51</v>
      </c>
      <c r="C1261" s="15" t="s">
        <v>2233</v>
      </c>
      <c r="D1261" s="16" t="s">
        <v>2263</v>
      </c>
      <c r="E1261" s="25" t="s">
        <v>2325</v>
      </c>
      <c r="F1261" s="15">
        <v>1773</v>
      </c>
      <c r="G1261" s="8" t="s">
        <v>2321</v>
      </c>
      <c r="H1261" s="8" t="s">
        <v>23</v>
      </c>
    </row>
    <row r="1262" spans="1:8" ht="15.75">
      <c r="A1262" s="11">
        <v>1260</v>
      </c>
      <c r="B1262" s="33">
        <v>52</v>
      </c>
      <c r="C1262" s="15" t="s">
        <v>2233</v>
      </c>
      <c r="D1262" s="16" t="s">
        <v>2263</v>
      </c>
      <c r="E1262" s="25" t="s">
        <v>2326</v>
      </c>
      <c r="F1262" s="15">
        <v>1869</v>
      </c>
      <c r="G1262" s="8" t="s">
        <v>2327</v>
      </c>
      <c r="H1262" s="8" t="s">
        <v>23</v>
      </c>
    </row>
    <row r="1263" spans="1:8" ht="15.75">
      <c r="A1263" s="11">
        <v>1261</v>
      </c>
      <c r="B1263" s="33">
        <v>53</v>
      </c>
      <c r="C1263" s="15" t="s">
        <v>2233</v>
      </c>
      <c r="D1263" s="16" t="s">
        <v>2263</v>
      </c>
      <c r="E1263" s="25" t="s">
        <v>2328</v>
      </c>
      <c r="F1263" s="15">
        <v>1937</v>
      </c>
      <c r="G1263" s="8" t="s">
        <v>2327</v>
      </c>
      <c r="H1263" s="8" t="s">
        <v>23</v>
      </c>
    </row>
    <row r="1264" spans="1:8" ht="15.75">
      <c r="A1264" s="11">
        <v>1262</v>
      </c>
      <c r="B1264" s="33">
        <v>54</v>
      </c>
      <c r="C1264" s="15" t="s">
        <v>2233</v>
      </c>
      <c r="D1264" s="16" t="s">
        <v>2234</v>
      </c>
      <c r="E1264" s="25" t="s">
        <v>2329</v>
      </c>
      <c r="F1264" s="15">
        <v>1937</v>
      </c>
      <c r="G1264" s="8" t="s">
        <v>2330</v>
      </c>
      <c r="H1264" s="8" t="s">
        <v>23</v>
      </c>
    </row>
    <row r="1265" spans="1:8" ht="15.75">
      <c r="A1265" s="11">
        <v>1263</v>
      </c>
      <c r="B1265" s="33">
        <v>55</v>
      </c>
      <c r="C1265" s="15" t="s">
        <v>2233</v>
      </c>
      <c r="D1265" s="16" t="s">
        <v>2240</v>
      </c>
      <c r="E1265" s="25" t="s">
        <v>413</v>
      </c>
      <c r="F1265" s="15">
        <v>1700</v>
      </c>
      <c r="G1265" s="8" t="s">
        <v>2331</v>
      </c>
      <c r="H1265" s="8" t="s">
        <v>96</v>
      </c>
    </row>
    <row r="1266" spans="1:8" ht="15.75">
      <c r="A1266" s="11">
        <v>1264</v>
      </c>
      <c r="B1266" s="33">
        <v>56</v>
      </c>
      <c r="C1266" s="15" t="s">
        <v>2233</v>
      </c>
      <c r="D1266" s="16" t="s">
        <v>2263</v>
      </c>
      <c r="E1266" s="25" t="s">
        <v>2332</v>
      </c>
      <c r="F1266" s="15">
        <v>1723</v>
      </c>
      <c r="G1266" s="8" t="s">
        <v>2333</v>
      </c>
      <c r="H1266" s="8" t="s">
        <v>96</v>
      </c>
    </row>
    <row r="1267" spans="1:8" ht="15.75">
      <c r="A1267" s="11">
        <v>1265</v>
      </c>
      <c r="B1267" s="33">
        <v>57</v>
      </c>
      <c r="C1267" s="15" t="s">
        <v>2233</v>
      </c>
      <c r="D1267" s="16" t="s">
        <v>2234</v>
      </c>
      <c r="E1267" s="25" t="s">
        <v>2334</v>
      </c>
      <c r="F1267" s="15">
        <v>1631</v>
      </c>
      <c r="G1267" s="8" t="s">
        <v>2335</v>
      </c>
      <c r="H1267" s="8" t="s">
        <v>16</v>
      </c>
    </row>
    <row r="1268" spans="1:8" ht="15.75">
      <c r="A1268" s="11">
        <v>1266</v>
      </c>
      <c r="B1268" s="33">
        <v>58</v>
      </c>
      <c r="C1268" s="15" t="s">
        <v>2233</v>
      </c>
      <c r="D1268" s="16" t="s">
        <v>2263</v>
      </c>
      <c r="E1268" s="25" t="s">
        <v>1566</v>
      </c>
      <c r="F1268" s="15">
        <v>1637</v>
      </c>
      <c r="G1268" s="8" t="s">
        <v>2336</v>
      </c>
      <c r="H1268" s="8" t="s">
        <v>16</v>
      </c>
    </row>
    <row r="1269" spans="1:8" ht="15.75">
      <c r="A1269" s="11">
        <v>1267</v>
      </c>
      <c r="B1269" s="33">
        <v>59</v>
      </c>
      <c r="C1269" s="15" t="s">
        <v>2233</v>
      </c>
      <c r="D1269" s="16" t="s">
        <v>2234</v>
      </c>
      <c r="E1269" s="25" t="s">
        <v>2337</v>
      </c>
      <c r="F1269" s="15">
        <v>1666</v>
      </c>
      <c r="G1269" s="8" t="s">
        <v>2338</v>
      </c>
      <c r="H1269" s="8" t="s">
        <v>16</v>
      </c>
    </row>
    <row r="1270" spans="1:8" ht="15.75">
      <c r="A1270" s="11">
        <v>1268</v>
      </c>
      <c r="B1270" s="33">
        <v>60</v>
      </c>
      <c r="C1270" s="15" t="s">
        <v>2233</v>
      </c>
      <c r="D1270" s="16" t="s">
        <v>2263</v>
      </c>
      <c r="E1270" s="25" t="s">
        <v>2339</v>
      </c>
      <c r="F1270" s="15">
        <v>1691</v>
      </c>
      <c r="G1270" s="8" t="s">
        <v>2336</v>
      </c>
      <c r="H1270" s="8" t="s">
        <v>16</v>
      </c>
    </row>
    <row r="1271" spans="1:8" ht="15.75">
      <c r="A1271" s="11">
        <v>1269</v>
      </c>
      <c r="B1271" s="33">
        <v>61</v>
      </c>
      <c r="C1271" s="15" t="s">
        <v>2233</v>
      </c>
      <c r="D1271" s="16" t="s">
        <v>2240</v>
      </c>
      <c r="E1271" s="25" t="s">
        <v>2340</v>
      </c>
      <c r="F1271" s="15">
        <v>1700</v>
      </c>
      <c r="G1271" s="8" t="s">
        <v>2341</v>
      </c>
      <c r="H1271" s="8" t="s">
        <v>16</v>
      </c>
    </row>
    <row r="1272" spans="1:8" ht="15.75">
      <c r="A1272" s="11">
        <v>1270</v>
      </c>
      <c r="B1272" s="33">
        <v>62</v>
      </c>
      <c r="C1272" s="15" t="s">
        <v>2233</v>
      </c>
      <c r="D1272" s="16" t="s">
        <v>2240</v>
      </c>
      <c r="E1272" s="25" t="s">
        <v>2342</v>
      </c>
      <c r="F1272" s="15">
        <v>1703</v>
      </c>
      <c r="G1272" s="8" t="s">
        <v>2341</v>
      </c>
      <c r="H1272" s="8" t="s">
        <v>16</v>
      </c>
    </row>
    <row r="1273" spans="1:8" ht="15.75">
      <c r="A1273" s="11">
        <v>1271</v>
      </c>
      <c r="B1273" s="33">
        <v>63</v>
      </c>
      <c r="C1273" s="15" t="s">
        <v>2233</v>
      </c>
      <c r="D1273" s="16" t="s">
        <v>2237</v>
      </c>
      <c r="E1273" s="25" t="s">
        <v>2343</v>
      </c>
      <c r="F1273" s="15">
        <v>1723</v>
      </c>
      <c r="G1273" s="8" t="s">
        <v>2344</v>
      </c>
      <c r="H1273" s="8" t="s">
        <v>16</v>
      </c>
    </row>
    <row r="1274" spans="1:8" ht="15.75">
      <c r="A1274" s="11">
        <v>1272</v>
      </c>
      <c r="B1274" s="33">
        <v>64</v>
      </c>
      <c r="C1274" s="15" t="s">
        <v>2233</v>
      </c>
      <c r="D1274" s="16" t="s">
        <v>2240</v>
      </c>
      <c r="E1274" s="25" t="s">
        <v>2345</v>
      </c>
      <c r="F1274" s="15">
        <v>1830</v>
      </c>
      <c r="G1274" s="8" t="s">
        <v>2346</v>
      </c>
      <c r="H1274" s="8" t="s">
        <v>16</v>
      </c>
    </row>
    <row r="1275" spans="1:8" ht="15.75">
      <c r="A1275" s="11">
        <v>1273</v>
      </c>
      <c r="B1275" s="33">
        <v>65</v>
      </c>
      <c r="C1275" s="15" t="s">
        <v>2233</v>
      </c>
      <c r="D1275" s="16" t="s">
        <v>2263</v>
      </c>
      <c r="E1275" s="25" t="s">
        <v>2347</v>
      </c>
      <c r="F1275" s="15">
        <v>1837</v>
      </c>
      <c r="G1275" s="8" t="s">
        <v>2336</v>
      </c>
      <c r="H1275" s="8" t="s">
        <v>16</v>
      </c>
    </row>
    <row r="1276" spans="1:8" ht="15.75">
      <c r="A1276" s="11">
        <v>1274</v>
      </c>
      <c r="B1276" s="33">
        <v>66</v>
      </c>
      <c r="C1276" s="15" t="s">
        <v>2233</v>
      </c>
      <c r="D1276" s="16" t="s">
        <v>2237</v>
      </c>
      <c r="E1276" s="25" t="s">
        <v>2348</v>
      </c>
      <c r="F1276" s="15">
        <v>1885</v>
      </c>
      <c r="G1276" s="8" t="s">
        <v>2344</v>
      </c>
      <c r="H1276" s="8" t="s">
        <v>16</v>
      </c>
    </row>
    <row r="1277" spans="1:8" ht="15.75">
      <c r="A1277" s="11">
        <v>1275</v>
      </c>
      <c r="B1277" s="33">
        <v>67</v>
      </c>
      <c r="C1277" s="15" t="s">
        <v>2233</v>
      </c>
      <c r="D1277" s="16" t="s">
        <v>2234</v>
      </c>
      <c r="E1277" s="25" t="s">
        <v>2349</v>
      </c>
      <c r="F1277" s="15">
        <v>1892</v>
      </c>
      <c r="G1277" s="8" t="s">
        <v>2350</v>
      </c>
      <c r="H1277" s="8" t="s">
        <v>16</v>
      </c>
    </row>
    <row r="1278" spans="1:8" ht="15.75">
      <c r="A1278" s="11">
        <v>1276</v>
      </c>
      <c r="B1278" s="33">
        <v>68</v>
      </c>
      <c r="C1278" s="15" t="s">
        <v>2233</v>
      </c>
      <c r="D1278" s="16" t="s">
        <v>2237</v>
      </c>
      <c r="E1278" s="25" t="s">
        <v>2351</v>
      </c>
      <c r="F1278" s="15">
        <v>1954</v>
      </c>
      <c r="G1278" s="8" t="s">
        <v>2344</v>
      </c>
      <c r="H1278" s="8" t="s">
        <v>16</v>
      </c>
    </row>
    <row r="1279" spans="1:8" ht="15.75">
      <c r="A1279" s="11">
        <v>1277</v>
      </c>
      <c r="B1279" s="33">
        <v>69</v>
      </c>
      <c r="C1279" s="15" t="s">
        <v>2233</v>
      </c>
      <c r="D1279" s="16" t="s">
        <v>2240</v>
      </c>
      <c r="E1279" s="25" t="s">
        <v>2352</v>
      </c>
      <c r="F1279" s="15">
        <v>1966</v>
      </c>
      <c r="G1279" s="8" t="s">
        <v>2346</v>
      </c>
      <c r="H1279" s="8" t="s">
        <v>16</v>
      </c>
    </row>
    <row r="1280" spans="1:8" ht="15.75">
      <c r="A1280" s="11">
        <v>1278</v>
      </c>
      <c r="B1280" s="33">
        <v>70</v>
      </c>
      <c r="C1280" s="15" t="s">
        <v>2233</v>
      </c>
      <c r="D1280" s="16" t="s">
        <v>2237</v>
      </c>
      <c r="E1280" s="25" t="s">
        <v>2353</v>
      </c>
      <c r="F1280" s="15">
        <v>1664</v>
      </c>
      <c r="G1280" s="8" t="s">
        <v>2355</v>
      </c>
      <c r="H1280" s="8" t="s">
        <v>2354</v>
      </c>
    </row>
    <row r="1281" spans="1:8" ht="15.75">
      <c r="A1281" s="11">
        <v>1279</v>
      </c>
      <c r="B1281" s="33">
        <v>71</v>
      </c>
      <c r="C1281" s="15" t="s">
        <v>2233</v>
      </c>
      <c r="D1281" s="16" t="s">
        <v>2234</v>
      </c>
      <c r="E1281" s="25" t="s">
        <v>2356</v>
      </c>
      <c r="F1281" s="15">
        <v>1752</v>
      </c>
      <c r="G1281" s="8" t="s">
        <v>2357</v>
      </c>
      <c r="H1281" s="8" t="s">
        <v>28</v>
      </c>
    </row>
    <row r="1282" spans="1:8" ht="15.75">
      <c r="A1282" s="11">
        <v>1280</v>
      </c>
      <c r="B1282" s="33">
        <v>72</v>
      </c>
      <c r="C1282" s="15" t="s">
        <v>2233</v>
      </c>
      <c r="D1282" s="16" t="s">
        <v>2234</v>
      </c>
      <c r="E1282" s="25" t="s">
        <v>2358</v>
      </c>
      <c r="F1282" s="15">
        <v>1777</v>
      </c>
      <c r="G1282" s="8" t="s">
        <v>2357</v>
      </c>
      <c r="H1282" s="8" t="s">
        <v>28</v>
      </c>
    </row>
    <row r="1283" spans="1:8" ht="15.75">
      <c r="A1283" s="11">
        <v>1281</v>
      </c>
      <c r="B1283" s="33">
        <v>1</v>
      </c>
      <c r="C1283" s="6" t="s">
        <v>2359</v>
      </c>
      <c r="D1283" s="7" t="s">
        <v>2360</v>
      </c>
      <c r="E1283" s="19" t="s">
        <v>2361</v>
      </c>
      <c r="F1283" s="6">
        <v>1645</v>
      </c>
      <c r="G1283" s="7" t="s">
        <v>2362</v>
      </c>
      <c r="H1283" s="12" t="s">
        <v>120</v>
      </c>
    </row>
    <row r="1284" spans="1:8" ht="15.75">
      <c r="A1284" s="11">
        <v>1282</v>
      </c>
      <c r="B1284" s="33">
        <v>2</v>
      </c>
      <c r="C1284" s="6" t="s">
        <v>2359</v>
      </c>
      <c r="D1284" s="7" t="s">
        <v>2363</v>
      </c>
      <c r="E1284" s="19" t="s">
        <v>2364</v>
      </c>
      <c r="F1284" s="6">
        <v>1645</v>
      </c>
      <c r="G1284" s="12" t="s">
        <v>2365</v>
      </c>
      <c r="H1284" s="12" t="s">
        <v>120</v>
      </c>
    </row>
    <row r="1285" spans="1:8" ht="15.75">
      <c r="A1285" s="11">
        <v>1283</v>
      </c>
      <c r="B1285" s="33">
        <v>3</v>
      </c>
      <c r="C1285" s="6" t="s">
        <v>2359</v>
      </c>
      <c r="D1285" s="7" t="s">
        <v>2366</v>
      </c>
      <c r="E1285" s="19" t="s">
        <v>2367</v>
      </c>
      <c r="F1285" s="6">
        <v>1659</v>
      </c>
      <c r="G1285" s="12" t="s">
        <v>2368</v>
      </c>
      <c r="H1285" s="12" t="s">
        <v>120</v>
      </c>
    </row>
    <row r="1286" spans="1:8" ht="15.75">
      <c r="A1286" s="11">
        <v>1284</v>
      </c>
      <c r="B1286" s="33">
        <v>4</v>
      </c>
      <c r="C1286" s="6" t="s">
        <v>2359</v>
      </c>
      <c r="D1286" s="7" t="s">
        <v>2363</v>
      </c>
      <c r="E1286" s="19" t="s">
        <v>2369</v>
      </c>
      <c r="F1286" s="6">
        <v>1660</v>
      </c>
      <c r="G1286" s="12" t="s">
        <v>2370</v>
      </c>
      <c r="H1286" s="12" t="s">
        <v>120</v>
      </c>
    </row>
    <row r="1287" spans="1:8" ht="15.75">
      <c r="A1287" s="11">
        <v>1285</v>
      </c>
      <c r="B1287" s="33">
        <v>5</v>
      </c>
      <c r="C1287" s="6" t="s">
        <v>2359</v>
      </c>
      <c r="D1287" s="7" t="s">
        <v>2363</v>
      </c>
      <c r="E1287" s="19" t="s">
        <v>2371</v>
      </c>
      <c r="F1287" s="6">
        <v>1678</v>
      </c>
      <c r="G1287" s="12" t="s">
        <v>2372</v>
      </c>
      <c r="H1287" s="12" t="s">
        <v>120</v>
      </c>
    </row>
    <row r="1288" spans="1:8" ht="15.75">
      <c r="A1288" s="11">
        <v>1286</v>
      </c>
      <c r="B1288" s="33">
        <v>6</v>
      </c>
      <c r="C1288" s="6" t="s">
        <v>2359</v>
      </c>
      <c r="D1288" s="7" t="s">
        <v>2373</v>
      </c>
      <c r="E1288" s="19" t="s">
        <v>2374</v>
      </c>
      <c r="F1288" s="6">
        <v>1706</v>
      </c>
      <c r="G1288" s="12" t="s">
        <v>2375</v>
      </c>
      <c r="H1288" s="12" t="s">
        <v>120</v>
      </c>
    </row>
    <row r="1289" spans="1:8" ht="15.75">
      <c r="A1289" s="11">
        <v>1287</v>
      </c>
      <c r="B1289" s="33">
        <v>7</v>
      </c>
      <c r="C1289" s="6" t="s">
        <v>2359</v>
      </c>
      <c r="D1289" s="7" t="s">
        <v>2360</v>
      </c>
      <c r="E1289" s="19" t="s">
        <v>2376</v>
      </c>
      <c r="F1289" s="6">
        <v>1749</v>
      </c>
      <c r="G1289" s="8" t="s">
        <v>2377</v>
      </c>
      <c r="H1289" s="12" t="s">
        <v>120</v>
      </c>
    </row>
    <row r="1290" spans="1:8" ht="15.75">
      <c r="A1290" s="11">
        <v>1288</v>
      </c>
      <c r="B1290" s="33">
        <v>8</v>
      </c>
      <c r="C1290" s="6" t="s">
        <v>2359</v>
      </c>
      <c r="D1290" s="7" t="s">
        <v>2373</v>
      </c>
      <c r="E1290" s="19" t="s">
        <v>2378</v>
      </c>
      <c r="F1290" s="6">
        <v>1787</v>
      </c>
      <c r="G1290" s="7" t="s">
        <v>2379</v>
      </c>
      <c r="H1290" s="12" t="s">
        <v>120</v>
      </c>
    </row>
    <row r="1291" spans="1:8" ht="15.75">
      <c r="A1291" s="11">
        <v>1289</v>
      </c>
      <c r="B1291" s="33">
        <v>9</v>
      </c>
      <c r="C1291" s="6" t="s">
        <v>2359</v>
      </c>
      <c r="D1291" s="7" t="s">
        <v>2373</v>
      </c>
      <c r="E1291" s="19" t="s">
        <v>2380</v>
      </c>
      <c r="F1291" s="6">
        <v>1790</v>
      </c>
      <c r="G1291" s="7" t="s">
        <v>2381</v>
      </c>
      <c r="H1291" s="12" t="s">
        <v>120</v>
      </c>
    </row>
    <row r="1292" spans="1:8" ht="15.75">
      <c r="A1292" s="11">
        <v>1290</v>
      </c>
      <c r="B1292" s="33">
        <v>10</v>
      </c>
      <c r="C1292" s="6" t="s">
        <v>2359</v>
      </c>
      <c r="D1292" s="7" t="s">
        <v>2363</v>
      </c>
      <c r="E1292" s="19" t="s">
        <v>2382</v>
      </c>
      <c r="F1292" s="6">
        <v>1798</v>
      </c>
      <c r="G1292" s="12" t="s">
        <v>2365</v>
      </c>
      <c r="H1292" s="12" t="s">
        <v>120</v>
      </c>
    </row>
    <row r="1293" spans="1:8" ht="15.75">
      <c r="A1293" s="11">
        <v>1291</v>
      </c>
      <c r="B1293" s="33">
        <v>11</v>
      </c>
      <c r="C1293" s="6" t="s">
        <v>2359</v>
      </c>
      <c r="D1293" s="7" t="s">
        <v>2363</v>
      </c>
      <c r="E1293" s="19" t="s">
        <v>2383</v>
      </c>
      <c r="F1293" s="6">
        <v>1628</v>
      </c>
      <c r="G1293" s="12" t="s">
        <v>2957</v>
      </c>
      <c r="H1293" s="10" t="s">
        <v>2901</v>
      </c>
    </row>
    <row r="1294" spans="1:8" ht="15.75">
      <c r="A1294" s="11">
        <v>1292</v>
      </c>
      <c r="B1294" s="33">
        <v>12</v>
      </c>
      <c r="C1294" s="6" t="s">
        <v>2359</v>
      </c>
      <c r="D1294" s="7" t="s">
        <v>2363</v>
      </c>
      <c r="E1294" s="19" t="s">
        <v>2384</v>
      </c>
      <c r="F1294" s="6">
        <v>1651</v>
      </c>
      <c r="G1294" s="8" t="s">
        <v>2958</v>
      </c>
      <c r="H1294" s="10" t="s">
        <v>2901</v>
      </c>
    </row>
    <row r="1295" spans="1:8" ht="15.75">
      <c r="A1295" s="11">
        <v>1293</v>
      </c>
      <c r="B1295" s="33">
        <v>13</v>
      </c>
      <c r="C1295" s="6" t="s">
        <v>2359</v>
      </c>
      <c r="D1295" s="7" t="s">
        <v>2366</v>
      </c>
      <c r="E1295" s="19" t="s">
        <v>2385</v>
      </c>
      <c r="F1295" s="6">
        <v>1663</v>
      </c>
      <c r="G1295" s="8" t="s">
        <v>2959</v>
      </c>
      <c r="H1295" s="10" t="s">
        <v>2901</v>
      </c>
    </row>
    <row r="1296" spans="1:8" ht="15.75">
      <c r="A1296" s="11">
        <v>1294</v>
      </c>
      <c r="B1296" s="33">
        <v>14</v>
      </c>
      <c r="C1296" s="6" t="s">
        <v>2359</v>
      </c>
      <c r="D1296" s="7" t="s">
        <v>2373</v>
      </c>
      <c r="E1296" s="19" t="s">
        <v>2386</v>
      </c>
      <c r="F1296" s="6">
        <v>1834</v>
      </c>
      <c r="G1296" s="12" t="s">
        <v>2957</v>
      </c>
      <c r="H1296" s="10" t="s">
        <v>2901</v>
      </c>
    </row>
    <row r="1297" spans="1:8" ht="15.75">
      <c r="A1297" s="11">
        <v>1295</v>
      </c>
      <c r="B1297" s="33">
        <v>15</v>
      </c>
      <c r="C1297" s="6" t="s">
        <v>2359</v>
      </c>
      <c r="D1297" s="7" t="s">
        <v>2363</v>
      </c>
      <c r="E1297" s="19" t="s">
        <v>2387</v>
      </c>
      <c r="F1297" s="6">
        <v>1847</v>
      </c>
      <c r="G1297" s="8" t="s">
        <v>2960</v>
      </c>
      <c r="H1297" s="10" t="s">
        <v>2901</v>
      </c>
    </row>
    <row r="1298" spans="1:8" ht="15.75">
      <c r="A1298" s="11">
        <v>1296</v>
      </c>
      <c r="B1298" s="33">
        <v>16</v>
      </c>
      <c r="C1298" s="6" t="s">
        <v>2359</v>
      </c>
      <c r="D1298" s="7" t="s">
        <v>2363</v>
      </c>
      <c r="E1298" s="19" t="s">
        <v>2081</v>
      </c>
      <c r="F1298" s="6">
        <v>1936</v>
      </c>
      <c r="G1298" s="12" t="s">
        <v>2961</v>
      </c>
      <c r="H1298" s="10" t="s">
        <v>2901</v>
      </c>
    </row>
    <row r="1299" spans="1:8" ht="15.75">
      <c r="A1299" s="11">
        <v>1297</v>
      </c>
      <c r="B1299" s="33">
        <v>17</v>
      </c>
      <c r="C1299" s="6" t="s">
        <v>2359</v>
      </c>
      <c r="D1299" s="7" t="s">
        <v>2363</v>
      </c>
      <c r="E1299" s="19" t="s">
        <v>2388</v>
      </c>
      <c r="F1299" s="6">
        <v>1956</v>
      </c>
      <c r="G1299" s="12" t="s">
        <v>2961</v>
      </c>
      <c r="H1299" s="10" t="s">
        <v>2901</v>
      </c>
    </row>
    <row r="1300" spans="1:8" ht="15.75">
      <c r="A1300" s="11">
        <v>1298</v>
      </c>
      <c r="B1300" s="33">
        <v>18</v>
      </c>
      <c r="C1300" s="6" t="s">
        <v>2359</v>
      </c>
      <c r="D1300" s="7" t="s">
        <v>2363</v>
      </c>
      <c r="E1300" s="19" t="s">
        <v>2389</v>
      </c>
      <c r="F1300" s="6">
        <v>1627</v>
      </c>
      <c r="G1300" s="12" t="s">
        <v>2390</v>
      </c>
      <c r="H1300" s="12" t="s">
        <v>12</v>
      </c>
    </row>
    <row r="1301" spans="1:8" ht="15.75">
      <c r="A1301" s="11">
        <v>1299</v>
      </c>
      <c r="B1301" s="33">
        <v>19</v>
      </c>
      <c r="C1301" s="6" t="s">
        <v>2359</v>
      </c>
      <c r="D1301" s="7" t="s">
        <v>2363</v>
      </c>
      <c r="E1301" s="19" t="s">
        <v>2391</v>
      </c>
      <c r="F1301" s="6">
        <v>1670</v>
      </c>
      <c r="G1301" s="12" t="s">
        <v>2392</v>
      </c>
      <c r="H1301" s="12" t="s">
        <v>12</v>
      </c>
    </row>
    <row r="1302" spans="1:8" ht="15.75">
      <c r="A1302" s="11">
        <v>1300</v>
      </c>
      <c r="B1302" s="33">
        <v>20</v>
      </c>
      <c r="C1302" s="6" t="s">
        <v>2359</v>
      </c>
      <c r="D1302" s="7" t="s">
        <v>2366</v>
      </c>
      <c r="E1302" s="19" t="s">
        <v>2393</v>
      </c>
      <c r="F1302" s="6">
        <v>1707</v>
      </c>
      <c r="G1302" s="8" t="s">
        <v>2394</v>
      </c>
      <c r="H1302" s="12" t="s">
        <v>12</v>
      </c>
    </row>
    <row r="1303" spans="1:8" ht="15.75">
      <c r="A1303" s="11">
        <v>1301</v>
      </c>
      <c r="B1303" s="33">
        <v>21</v>
      </c>
      <c r="C1303" s="6" t="s">
        <v>2359</v>
      </c>
      <c r="D1303" s="7" t="s">
        <v>2363</v>
      </c>
      <c r="E1303" s="19" t="s">
        <v>2395</v>
      </c>
      <c r="F1303" s="6">
        <v>1780</v>
      </c>
      <c r="G1303" s="12" t="s">
        <v>2392</v>
      </c>
      <c r="H1303" s="12" t="s">
        <v>12</v>
      </c>
    </row>
    <row r="1304" spans="1:8" ht="15.75">
      <c r="A1304" s="11">
        <v>1302</v>
      </c>
      <c r="B1304" s="33">
        <v>22</v>
      </c>
      <c r="C1304" s="6" t="s">
        <v>2359</v>
      </c>
      <c r="D1304" s="7" t="s">
        <v>2366</v>
      </c>
      <c r="E1304" s="19" t="s">
        <v>2396</v>
      </c>
      <c r="F1304" s="6">
        <v>1801</v>
      </c>
      <c r="G1304" s="8" t="s">
        <v>2397</v>
      </c>
      <c r="H1304" s="12" t="s">
        <v>12</v>
      </c>
    </row>
    <row r="1305" spans="1:8" ht="15.75">
      <c r="A1305" s="11">
        <v>1303</v>
      </c>
      <c r="B1305" s="33">
        <v>23</v>
      </c>
      <c r="C1305" s="6" t="s">
        <v>2359</v>
      </c>
      <c r="D1305" s="7" t="s">
        <v>2373</v>
      </c>
      <c r="E1305" s="19" t="s">
        <v>1016</v>
      </c>
      <c r="F1305" s="6">
        <v>1880</v>
      </c>
      <c r="G1305" s="8" t="s">
        <v>2398</v>
      </c>
      <c r="H1305" s="12" t="s">
        <v>12</v>
      </c>
    </row>
    <row r="1306" spans="1:8" ht="15.75">
      <c r="A1306" s="11">
        <v>1304</v>
      </c>
      <c r="B1306" s="33">
        <v>24</v>
      </c>
      <c r="C1306" s="6" t="s">
        <v>2359</v>
      </c>
      <c r="D1306" s="7" t="s">
        <v>2363</v>
      </c>
      <c r="E1306" s="19" t="s">
        <v>2399</v>
      </c>
      <c r="F1306" s="6">
        <v>1931</v>
      </c>
      <c r="G1306" s="12" t="s">
        <v>2392</v>
      </c>
      <c r="H1306" s="12" t="s">
        <v>12</v>
      </c>
    </row>
    <row r="1307" spans="1:8" ht="15.75">
      <c r="A1307" s="11">
        <v>1305</v>
      </c>
      <c r="B1307" s="33">
        <v>25</v>
      </c>
      <c r="C1307" s="6" t="s">
        <v>2359</v>
      </c>
      <c r="D1307" s="7" t="s">
        <v>2373</v>
      </c>
      <c r="E1307" s="19" t="s">
        <v>194</v>
      </c>
      <c r="F1307" s="6">
        <v>1943</v>
      </c>
      <c r="G1307" s="8" t="s">
        <v>2400</v>
      </c>
      <c r="H1307" s="12" t="s">
        <v>12</v>
      </c>
    </row>
    <row r="1308" spans="1:8" ht="15.75">
      <c r="A1308" s="11">
        <v>1306</v>
      </c>
      <c r="B1308" s="33">
        <v>26</v>
      </c>
      <c r="C1308" s="6" t="s">
        <v>2359</v>
      </c>
      <c r="D1308" s="7" t="s">
        <v>2366</v>
      </c>
      <c r="E1308" s="19" t="s">
        <v>2401</v>
      </c>
      <c r="F1308" s="6">
        <v>1638</v>
      </c>
      <c r="G1308" s="12" t="s">
        <v>2403</v>
      </c>
      <c r="H1308" s="12" t="s">
        <v>2402</v>
      </c>
    </row>
    <row r="1309" spans="1:8" ht="15.75">
      <c r="A1309" s="11">
        <v>1307</v>
      </c>
      <c r="B1309" s="33">
        <v>27</v>
      </c>
      <c r="C1309" s="6" t="s">
        <v>2359</v>
      </c>
      <c r="D1309" s="7" t="s">
        <v>2363</v>
      </c>
      <c r="E1309" s="19" t="s">
        <v>2404</v>
      </c>
      <c r="F1309" s="6">
        <v>1697</v>
      </c>
      <c r="G1309" s="12" t="s">
        <v>2405</v>
      </c>
      <c r="H1309" s="12" t="s">
        <v>23</v>
      </c>
    </row>
    <row r="1310" spans="1:8" ht="15.75">
      <c r="A1310" s="11">
        <v>1308</v>
      </c>
      <c r="B1310" s="33">
        <v>28</v>
      </c>
      <c r="C1310" s="6" t="s">
        <v>2359</v>
      </c>
      <c r="D1310" s="7" t="s">
        <v>2366</v>
      </c>
      <c r="E1310" s="19" t="s">
        <v>2406</v>
      </c>
      <c r="F1310" s="6">
        <v>1642</v>
      </c>
      <c r="G1310" s="7" t="s">
        <v>2407</v>
      </c>
      <c r="H1310" s="12" t="s">
        <v>96</v>
      </c>
    </row>
    <row r="1311" spans="1:8" ht="15.75">
      <c r="A1311" s="11">
        <v>1309</v>
      </c>
      <c r="B1311" s="33">
        <v>29</v>
      </c>
      <c r="C1311" s="6" t="s">
        <v>2359</v>
      </c>
      <c r="D1311" s="7" t="s">
        <v>2373</v>
      </c>
      <c r="E1311" s="19" t="s">
        <v>2408</v>
      </c>
      <c r="F1311" s="6">
        <v>1648</v>
      </c>
      <c r="G1311" s="7" t="s">
        <v>2409</v>
      </c>
      <c r="H1311" s="12" t="s">
        <v>96</v>
      </c>
    </row>
    <row r="1312" spans="1:8" ht="15.75">
      <c r="A1312" s="11">
        <v>1310</v>
      </c>
      <c r="B1312" s="33">
        <v>30</v>
      </c>
      <c r="C1312" s="6" t="s">
        <v>2359</v>
      </c>
      <c r="D1312" s="7" t="s">
        <v>2366</v>
      </c>
      <c r="E1312" s="19" t="s">
        <v>2410</v>
      </c>
      <c r="F1312" s="6">
        <v>1688</v>
      </c>
      <c r="G1312" s="8" t="s">
        <v>2411</v>
      </c>
      <c r="H1312" s="12" t="s">
        <v>96</v>
      </c>
    </row>
    <row r="1313" spans="1:8" ht="15.75">
      <c r="A1313" s="11">
        <v>1311</v>
      </c>
      <c r="B1313" s="33">
        <v>31</v>
      </c>
      <c r="C1313" s="6" t="s">
        <v>2359</v>
      </c>
      <c r="D1313" s="7" t="s">
        <v>2373</v>
      </c>
      <c r="E1313" s="19" t="s">
        <v>2412</v>
      </c>
      <c r="F1313" s="6">
        <v>1715</v>
      </c>
      <c r="G1313" s="12" t="s">
        <v>2413</v>
      </c>
      <c r="H1313" s="12" t="s">
        <v>96</v>
      </c>
    </row>
    <row r="1314" spans="1:8" ht="15.75">
      <c r="A1314" s="11">
        <v>1312</v>
      </c>
      <c r="B1314" s="33">
        <v>32</v>
      </c>
      <c r="C1314" s="6" t="s">
        <v>2359</v>
      </c>
      <c r="D1314" s="7" t="s">
        <v>2373</v>
      </c>
      <c r="E1314" s="19" t="s">
        <v>2414</v>
      </c>
      <c r="F1314" s="6">
        <v>1768</v>
      </c>
      <c r="G1314" s="36" t="s">
        <v>2439</v>
      </c>
      <c r="H1314" s="11" t="s">
        <v>67</v>
      </c>
    </row>
    <row r="1315" spans="1:8" ht="15.75">
      <c r="A1315" s="11">
        <v>1313</v>
      </c>
      <c r="B1315" s="33">
        <v>33</v>
      </c>
      <c r="C1315" s="6" t="s">
        <v>2359</v>
      </c>
      <c r="D1315" s="7" t="s">
        <v>2360</v>
      </c>
      <c r="E1315" s="19" t="s">
        <v>2415</v>
      </c>
      <c r="F1315" s="6">
        <v>1831</v>
      </c>
      <c r="G1315" s="12" t="s">
        <v>2416</v>
      </c>
      <c r="H1315" s="12" t="s">
        <v>96</v>
      </c>
    </row>
    <row r="1316" spans="1:8" ht="15.75">
      <c r="A1316" s="11">
        <v>1314</v>
      </c>
      <c r="B1316" s="33">
        <v>34</v>
      </c>
      <c r="C1316" s="6" t="s">
        <v>2359</v>
      </c>
      <c r="D1316" s="7" t="s">
        <v>2373</v>
      </c>
      <c r="E1316" s="19" t="s">
        <v>2417</v>
      </c>
      <c r="F1316" s="6">
        <v>1834</v>
      </c>
      <c r="G1316" s="7" t="s">
        <v>2409</v>
      </c>
      <c r="H1316" s="12" t="s">
        <v>96</v>
      </c>
    </row>
    <row r="1317" spans="1:8" ht="15.75">
      <c r="A1317" s="11">
        <v>1315</v>
      </c>
      <c r="B1317" s="33">
        <v>35</v>
      </c>
      <c r="C1317" s="6" t="s">
        <v>2359</v>
      </c>
      <c r="D1317" s="7" t="s">
        <v>2373</v>
      </c>
      <c r="E1317" s="19" t="s">
        <v>2418</v>
      </c>
      <c r="F1317" s="6">
        <v>1850</v>
      </c>
      <c r="G1317" s="7" t="s">
        <v>2409</v>
      </c>
      <c r="H1317" s="12" t="s">
        <v>96</v>
      </c>
    </row>
    <row r="1318" spans="1:8" ht="15.75">
      <c r="A1318" s="11">
        <v>1316</v>
      </c>
      <c r="B1318" s="33">
        <v>36</v>
      </c>
      <c r="C1318" s="6" t="s">
        <v>2359</v>
      </c>
      <c r="D1318" s="7" t="s">
        <v>2366</v>
      </c>
      <c r="E1318" s="19" t="s">
        <v>2419</v>
      </c>
      <c r="F1318" s="6">
        <v>1874</v>
      </c>
      <c r="G1318" s="7" t="s">
        <v>2407</v>
      </c>
      <c r="H1318" s="12" t="s">
        <v>96</v>
      </c>
    </row>
    <row r="1319" spans="1:8" ht="15.75">
      <c r="A1319" s="11">
        <v>1317</v>
      </c>
      <c r="B1319" s="33">
        <v>37</v>
      </c>
      <c r="C1319" s="6" t="s">
        <v>2359</v>
      </c>
      <c r="D1319" s="7" t="s">
        <v>2360</v>
      </c>
      <c r="E1319" s="19" t="s">
        <v>2420</v>
      </c>
      <c r="F1319" s="6">
        <v>1906</v>
      </c>
      <c r="G1319" s="12" t="s">
        <v>2421</v>
      </c>
      <c r="H1319" s="12" t="s">
        <v>96</v>
      </c>
    </row>
    <row r="1320" spans="1:8" ht="15.75">
      <c r="A1320" s="11">
        <v>1318</v>
      </c>
      <c r="B1320" s="33">
        <v>38</v>
      </c>
      <c r="C1320" s="6" t="s">
        <v>2359</v>
      </c>
      <c r="D1320" s="7" t="s">
        <v>2363</v>
      </c>
      <c r="E1320" s="19" t="s">
        <v>2422</v>
      </c>
      <c r="F1320" s="6">
        <v>1636</v>
      </c>
      <c r="G1320" s="12" t="s">
        <v>2423</v>
      </c>
      <c r="H1320" s="12" t="s">
        <v>2354</v>
      </c>
    </row>
    <row r="1321" spans="1:8" ht="15.75">
      <c r="A1321" s="11">
        <v>1319</v>
      </c>
      <c r="B1321" s="33">
        <v>39</v>
      </c>
      <c r="C1321" s="6" t="s">
        <v>2359</v>
      </c>
      <c r="D1321" s="7" t="s">
        <v>2363</v>
      </c>
      <c r="E1321" s="19" t="s">
        <v>2424</v>
      </c>
      <c r="F1321" s="6">
        <v>1808</v>
      </c>
      <c r="G1321" s="36" t="s">
        <v>2440</v>
      </c>
      <c r="H1321" s="36" t="s">
        <v>632</v>
      </c>
    </row>
    <row r="1322" spans="1:8" ht="15.75">
      <c r="A1322" s="11">
        <v>1320</v>
      </c>
      <c r="B1322" s="33">
        <v>40</v>
      </c>
      <c r="C1322" s="6" t="s">
        <v>2359</v>
      </c>
      <c r="D1322" s="7" t="s">
        <v>2363</v>
      </c>
      <c r="E1322" s="19" t="s">
        <v>2426</v>
      </c>
      <c r="F1322" s="6">
        <v>1832</v>
      </c>
      <c r="G1322" s="12" t="s">
        <v>2425</v>
      </c>
      <c r="H1322" s="12" t="s">
        <v>2354</v>
      </c>
    </row>
    <row r="1323" spans="1:8" ht="15.75">
      <c r="A1323" s="11">
        <v>1321</v>
      </c>
      <c r="B1323" s="33">
        <v>41</v>
      </c>
      <c r="C1323" s="6" t="s">
        <v>2359</v>
      </c>
      <c r="D1323" s="7" t="s">
        <v>2363</v>
      </c>
      <c r="E1323" s="19" t="s">
        <v>2427</v>
      </c>
      <c r="F1323" s="6">
        <v>1844</v>
      </c>
      <c r="G1323" s="12" t="s">
        <v>2423</v>
      </c>
      <c r="H1323" s="12" t="s">
        <v>2354</v>
      </c>
    </row>
    <row r="1324" spans="1:8" ht="15.75">
      <c r="A1324" s="11">
        <v>1322</v>
      </c>
      <c r="B1324" s="33">
        <v>42</v>
      </c>
      <c r="C1324" s="6" t="s">
        <v>2359</v>
      </c>
      <c r="D1324" s="7" t="s">
        <v>2363</v>
      </c>
      <c r="E1324" s="19" t="s">
        <v>2428</v>
      </c>
      <c r="F1324" s="6">
        <v>1877</v>
      </c>
      <c r="G1324" s="12" t="s">
        <v>2429</v>
      </c>
      <c r="H1324" s="12" t="s">
        <v>2354</v>
      </c>
    </row>
    <row r="1325" spans="1:8" ht="15.75">
      <c r="A1325" s="11">
        <v>1323</v>
      </c>
      <c r="B1325" s="33">
        <v>43</v>
      </c>
      <c r="C1325" s="6" t="s">
        <v>2359</v>
      </c>
      <c r="D1325" s="7" t="s">
        <v>2363</v>
      </c>
      <c r="E1325" s="19" t="s">
        <v>2430</v>
      </c>
      <c r="F1325" s="6">
        <v>1939</v>
      </c>
      <c r="G1325" s="12" t="s">
        <v>2429</v>
      </c>
      <c r="H1325" s="12" t="s">
        <v>2354</v>
      </c>
    </row>
    <row r="1326" spans="1:8" ht="15.75">
      <c r="A1326" s="11">
        <v>1324</v>
      </c>
      <c r="B1326" s="33">
        <v>44</v>
      </c>
      <c r="C1326" s="6" t="s">
        <v>2359</v>
      </c>
      <c r="D1326" s="7" t="s">
        <v>2363</v>
      </c>
      <c r="E1326" s="19" t="s">
        <v>2431</v>
      </c>
      <c r="F1326" s="6">
        <v>1970</v>
      </c>
      <c r="G1326" s="12" t="s">
        <v>2425</v>
      </c>
      <c r="H1326" s="12" t="s">
        <v>2354</v>
      </c>
    </row>
    <row r="1327" spans="1:8" s="17" customFormat="1">
      <c r="A1327" s="11">
        <v>1325</v>
      </c>
      <c r="B1327" s="33">
        <v>45</v>
      </c>
      <c r="C1327" s="6" t="s">
        <v>2359</v>
      </c>
      <c r="D1327" s="7" t="s">
        <v>2363</v>
      </c>
      <c r="E1327" s="19" t="s">
        <v>2432</v>
      </c>
      <c r="F1327" s="6">
        <v>1657</v>
      </c>
      <c r="G1327" s="12" t="s">
        <v>2433</v>
      </c>
      <c r="H1327" s="12" t="s">
        <v>67</v>
      </c>
    </row>
    <row r="1328" spans="1:8" s="17" customFormat="1">
      <c r="A1328" s="11">
        <v>1326</v>
      </c>
      <c r="B1328" s="33">
        <v>46</v>
      </c>
      <c r="C1328" s="6" t="s">
        <v>2359</v>
      </c>
      <c r="D1328" s="7" t="s">
        <v>2366</v>
      </c>
      <c r="E1328" s="19" t="s">
        <v>2434</v>
      </c>
      <c r="F1328" s="6">
        <v>1694</v>
      </c>
      <c r="G1328" s="8" t="s">
        <v>2435</v>
      </c>
      <c r="H1328" s="12" t="s">
        <v>28</v>
      </c>
    </row>
    <row r="1329" spans="1:8" s="17" customFormat="1">
      <c r="A1329" s="11">
        <v>1327</v>
      </c>
      <c r="B1329" s="33">
        <v>47</v>
      </c>
      <c r="C1329" s="6" t="s">
        <v>2359</v>
      </c>
      <c r="D1329" s="7" t="s">
        <v>2363</v>
      </c>
      <c r="E1329" s="19" t="s">
        <v>2436</v>
      </c>
      <c r="F1329" s="6">
        <v>1818</v>
      </c>
      <c r="G1329" s="12" t="s">
        <v>2437</v>
      </c>
      <c r="H1329" s="12" t="s">
        <v>28</v>
      </c>
    </row>
    <row r="1330" spans="1:8" s="17" customFormat="1">
      <c r="A1330" s="11">
        <v>1328</v>
      </c>
      <c r="B1330" s="33">
        <v>48</v>
      </c>
      <c r="C1330" s="6" t="s">
        <v>2359</v>
      </c>
      <c r="D1330" s="7" t="s">
        <v>2363</v>
      </c>
      <c r="E1330" s="19" t="s">
        <v>2406</v>
      </c>
      <c r="F1330" s="6">
        <v>1754</v>
      </c>
      <c r="G1330" s="8" t="s">
        <v>2438</v>
      </c>
      <c r="H1330" s="12" t="s">
        <v>28</v>
      </c>
    </row>
    <row r="1331" spans="1:8" ht="15.75">
      <c r="A1331" s="11">
        <v>1329</v>
      </c>
      <c r="B1331" s="33">
        <v>1</v>
      </c>
      <c r="C1331" s="6" t="s">
        <v>2441</v>
      </c>
      <c r="D1331" s="7" t="s">
        <v>2442</v>
      </c>
      <c r="E1331" s="19" t="s">
        <v>2443</v>
      </c>
      <c r="F1331" s="6">
        <v>1752</v>
      </c>
      <c r="G1331" s="7" t="s">
        <v>2444</v>
      </c>
      <c r="H1331" s="8" t="s">
        <v>151</v>
      </c>
    </row>
    <row r="1332" spans="1:8" ht="15.75">
      <c r="A1332" s="11">
        <v>1330</v>
      </c>
      <c r="B1332" s="33">
        <v>2</v>
      </c>
      <c r="C1332" s="6" t="s">
        <v>2441</v>
      </c>
      <c r="D1332" s="7" t="s">
        <v>2445</v>
      </c>
      <c r="E1332" s="19" t="s">
        <v>2446</v>
      </c>
      <c r="F1332" s="6">
        <v>1624</v>
      </c>
      <c r="G1332" s="7" t="s">
        <v>2447</v>
      </c>
      <c r="H1332" s="8" t="s">
        <v>120</v>
      </c>
    </row>
    <row r="1333" spans="1:8" ht="15.75">
      <c r="A1333" s="11">
        <v>1331</v>
      </c>
      <c r="B1333" s="33">
        <v>3</v>
      </c>
      <c r="C1333" s="6" t="s">
        <v>2441</v>
      </c>
      <c r="D1333" s="7" t="s">
        <v>2445</v>
      </c>
      <c r="E1333" s="19" t="s">
        <v>2448</v>
      </c>
      <c r="F1333" s="6">
        <v>1634</v>
      </c>
      <c r="G1333" s="7" t="s">
        <v>2449</v>
      </c>
      <c r="H1333" s="8" t="s">
        <v>120</v>
      </c>
    </row>
    <row r="1334" spans="1:8" ht="15.75">
      <c r="A1334" s="11">
        <v>1332</v>
      </c>
      <c r="B1334" s="33">
        <v>4</v>
      </c>
      <c r="C1334" s="6" t="s">
        <v>2441</v>
      </c>
      <c r="D1334" s="7" t="s">
        <v>2445</v>
      </c>
      <c r="E1334" s="19" t="s">
        <v>2450</v>
      </c>
      <c r="F1334" s="6">
        <v>1681</v>
      </c>
      <c r="G1334" s="7" t="s">
        <v>2449</v>
      </c>
      <c r="H1334" s="8" t="s">
        <v>120</v>
      </c>
    </row>
    <row r="1335" spans="1:8" ht="15.75">
      <c r="A1335" s="11">
        <v>1333</v>
      </c>
      <c r="B1335" s="33">
        <v>5</v>
      </c>
      <c r="C1335" s="6" t="s">
        <v>2441</v>
      </c>
      <c r="D1335" s="7" t="s">
        <v>2451</v>
      </c>
      <c r="E1335" s="19" t="s">
        <v>2452</v>
      </c>
      <c r="F1335" s="6">
        <v>1765</v>
      </c>
      <c r="G1335" s="7" t="s">
        <v>2453</v>
      </c>
      <c r="H1335" s="8" t="s">
        <v>120</v>
      </c>
    </row>
    <row r="1336" spans="1:8" ht="15.75">
      <c r="A1336" s="11">
        <v>1334</v>
      </c>
      <c r="B1336" s="33">
        <v>6</v>
      </c>
      <c r="C1336" s="6" t="s">
        <v>2441</v>
      </c>
      <c r="D1336" s="7" t="s">
        <v>2442</v>
      </c>
      <c r="E1336" s="19" t="s">
        <v>2454</v>
      </c>
      <c r="F1336" s="6">
        <v>1770</v>
      </c>
      <c r="G1336" s="7" t="s">
        <v>2455</v>
      </c>
      <c r="H1336" s="8" t="s">
        <v>120</v>
      </c>
    </row>
    <row r="1337" spans="1:8" ht="15.75">
      <c r="A1337" s="11">
        <v>1335</v>
      </c>
      <c r="B1337" s="33">
        <v>7</v>
      </c>
      <c r="C1337" s="6" t="s">
        <v>2441</v>
      </c>
      <c r="D1337" s="7" t="s">
        <v>2445</v>
      </c>
      <c r="E1337" s="19" t="s">
        <v>2456</v>
      </c>
      <c r="F1337" s="6">
        <v>1785</v>
      </c>
      <c r="G1337" s="7" t="s">
        <v>2447</v>
      </c>
      <c r="H1337" s="8" t="s">
        <v>120</v>
      </c>
    </row>
    <row r="1338" spans="1:8" ht="15.75">
      <c r="A1338" s="11">
        <v>1336</v>
      </c>
      <c r="B1338" s="33">
        <v>8</v>
      </c>
      <c r="C1338" s="6" t="s">
        <v>2441</v>
      </c>
      <c r="D1338" s="7" t="s">
        <v>2451</v>
      </c>
      <c r="E1338" s="19" t="s">
        <v>2457</v>
      </c>
      <c r="F1338" s="6">
        <v>1828</v>
      </c>
      <c r="G1338" s="7" t="s">
        <v>2458</v>
      </c>
      <c r="H1338" s="8" t="s">
        <v>120</v>
      </c>
    </row>
    <row r="1339" spans="1:8" ht="15.75">
      <c r="A1339" s="11">
        <v>1337</v>
      </c>
      <c r="B1339" s="33">
        <v>9</v>
      </c>
      <c r="C1339" s="6" t="s">
        <v>2441</v>
      </c>
      <c r="D1339" s="7" t="s">
        <v>2459</v>
      </c>
      <c r="E1339" s="19" t="s">
        <v>2460</v>
      </c>
      <c r="F1339" s="6">
        <v>1834</v>
      </c>
      <c r="G1339" s="7" t="s">
        <v>2461</v>
      </c>
      <c r="H1339" s="8" t="s">
        <v>120</v>
      </c>
    </row>
    <row r="1340" spans="1:8" ht="15.75">
      <c r="A1340" s="11">
        <v>1338</v>
      </c>
      <c r="B1340" s="33">
        <v>10</v>
      </c>
      <c r="C1340" s="6" t="s">
        <v>2441</v>
      </c>
      <c r="D1340" s="7" t="s">
        <v>2451</v>
      </c>
      <c r="E1340" s="19" t="s">
        <v>2462</v>
      </c>
      <c r="F1340" s="6">
        <v>1859</v>
      </c>
      <c r="G1340" s="7" t="s">
        <v>2463</v>
      </c>
      <c r="H1340" s="8" t="s">
        <v>120</v>
      </c>
    </row>
    <row r="1341" spans="1:8" ht="15.75">
      <c r="A1341" s="11">
        <v>1339</v>
      </c>
      <c r="B1341" s="33">
        <v>11</v>
      </c>
      <c r="C1341" s="6" t="s">
        <v>2441</v>
      </c>
      <c r="D1341" s="7" t="s">
        <v>2445</v>
      </c>
      <c r="E1341" s="19" t="s">
        <v>2464</v>
      </c>
      <c r="F1341" s="6">
        <v>1891</v>
      </c>
      <c r="G1341" s="7" t="s">
        <v>2465</v>
      </c>
      <c r="H1341" s="8" t="s">
        <v>120</v>
      </c>
    </row>
    <row r="1342" spans="1:8" ht="15.75">
      <c r="A1342" s="11">
        <v>1340</v>
      </c>
      <c r="B1342" s="33">
        <v>12</v>
      </c>
      <c r="C1342" s="6" t="s">
        <v>2441</v>
      </c>
      <c r="D1342" s="7" t="s">
        <v>2451</v>
      </c>
      <c r="E1342" s="19" t="s">
        <v>2466</v>
      </c>
      <c r="F1342" s="6">
        <v>1920</v>
      </c>
      <c r="G1342" s="7" t="s">
        <v>2463</v>
      </c>
      <c r="H1342" s="8" t="s">
        <v>120</v>
      </c>
    </row>
    <row r="1343" spans="1:8" ht="15.75">
      <c r="A1343" s="11">
        <v>1341</v>
      </c>
      <c r="B1343" s="33">
        <v>13</v>
      </c>
      <c r="C1343" s="6" t="s">
        <v>2441</v>
      </c>
      <c r="D1343" s="7" t="s">
        <v>2451</v>
      </c>
      <c r="E1343" s="19" t="s">
        <v>2467</v>
      </c>
      <c r="F1343" s="6">
        <v>1927</v>
      </c>
      <c r="G1343" s="7" t="s">
        <v>2468</v>
      </c>
      <c r="H1343" s="8" t="s">
        <v>120</v>
      </c>
    </row>
    <row r="1344" spans="1:8" ht="15.75">
      <c r="A1344" s="11">
        <v>1342</v>
      </c>
      <c r="B1344" s="33">
        <v>14</v>
      </c>
      <c r="C1344" s="6" t="s">
        <v>2441</v>
      </c>
      <c r="D1344" s="7" t="s">
        <v>2469</v>
      </c>
      <c r="E1344" s="19" t="s">
        <v>2470</v>
      </c>
      <c r="F1344" s="6">
        <v>1933</v>
      </c>
      <c r="G1344" s="7" t="s">
        <v>2471</v>
      </c>
      <c r="H1344" s="8" t="s">
        <v>57</v>
      </c>
    </row>
    <row r="1345" spans="1:8" ht="15.75">
      <c r="A1345" s="11">
        <v>1343</v>
      </c>
      <c r="B1345" s="33">
        <v>15</v>
      </c>
      <c r="C1345" s="6" t="s">
        <v>2441</v>
      </c>
      <c r="D1345" s="7" t="s">
        <v>2469</v>
      </c>
      <c r="E1345" s="19" t="s">
        <v>2472</v>
      </c>
      <c r="F1345" s="6">
        <v>1891</v>
      </c>
      <c r="G1345" s="7" t="s">
        <v>2473</v>
      </c>
      <c r="H1345" s="8" t="s">
        <v>532</v>
      </c>
    </row>
    <row r="1346" spans="1:8" ht="15.75">
      <c r="A1346" s="11">
        <v>1344</v>
      </c>
      <c r="B1346" s="33">
        <v>16</v>
      </c>
      <c r="C1346" s="6" t="s">
        <v>2441</v>
      </c>
      <c r="D1346" s="7" t="s">
        <v>2469</v>
      </c>
      <c r="E1346" s="19" t="s">
        <v>1086</v>
      </c>
      <c r="F1346" s="6">
        <v>1972</v>
      </c>
      <c r="G1346" s="7" t="s">
        <v>2473</v>
      </c>
      <c r="H1346" s="8" t="s">
        <v>532</v>
      </c>
    </row>
    <row r="1347" spans="1:8" ht="15.75">
      <c r="A1347" s="11">
        <v>1345</v>
      </c>
      <c r="B1347" s="33">
        <v>17</v>
      </c>
      <c r="C1347" s="6" t="s">
        <v>2441</v>
      </c>
      <c r="D1347" s="7" t="s">
        <v>2474</v>
      </c>
      <c r="E1347" s="19" t="s">
        <v>2475</v>
      </c>
      <c r="F1347" s="7">
        <v>1956</v>
      </c>
      <c r="G1347" s="7" t="s">
        <v>2476</v>
      </c>
      <c r="H1347" s="8" t="s">
        <v>33</v>
      </c>
    </row>
    <row r="1348" spans="1:8" ht="15.75">
      <c r="A1348" s="11">
        <v>1346</v>
      </c>
      <c r="B1348" s="33">
        <v>18</v>
      </c>
      <c r="C1348" s="6" t="s">
        <v>2441</v>
      </c>
      <c r="D1348" s="7" t="s">
        <v>2442</v>
      </c>
      <c r="E1348" s="19" t="s">
        <v>2477</v>
      </c>
      <c r="F1348" s="6">
        <v>1638</v>
      </c>
      <c r="G1348" s="7" t="s">
        <v>2478</v>
      </c>
      <c r="H1348" s="8" t="s">
        <v>415</v>
      </c>
    </row>
    <row r="1349" spans="1:8" ht="15.75">
      <c r="A1349" s="11">
        <v>1347</v>
      </c>
      <c r="B1349" s="33">
        <v>19</v>
      </c>
      <c r="C1349" s="6" t="s">
        <v>2441</v>
      </c>
      <c r="D1349" s="7" t="s">
        <v>2469</v>
      </c>
      <c r="E1349" s="19" t="s">
        <v>2479</v>
      </c>
      <c r="F1349" s="6">
        <v>1660</v>
      </c>
      <c r="G1349" s="7" t="s">
        <v>2480</v>
      </c>
      <c r="H1349" s="8" t="s">
        <v>415</v>
      </c>
    </row>
    <row r="1350" spans="1:8" ht="15.75">
      <c r="A1350" s="11">
        <v>1348</v>
      </c>
      <c r="B1350" s="33">
        <v>20</v>
      </c>
      <c r="C1350" s="6" t="s">
        <v>2441</v>
      </c>
      <c r="D1350" s="7" t="s">
        <v>2451</v>
      </c>
      <c r="E1350" s="19" t="s">
        <v>2481</v>
      </c>
      <c r="F1350" s="6">
        <v>1702</v>
      </c>
      <c r="G1350" s="7" t="s">
        <v>2482</v>
      </c>
      <c r="H1350" s="8" t="s">
        <v>415</v>
      </c>
    </row>
    <row r="1351" spans="1:8" ht="15.75">
      <c r="A1351" s="11">
        <v>1349</v>
      </c>
      <c r="B1351" s="33">
        <v>21</v>
      </c>
      <c r="C1351" s="6" t="s">
        <v>2441</v>
      </c>
      <c r="D1351" s="7" t="s">
        <v>2451</v>
      </c>
      <c r="E1351" s="19" t="s">
        <v>2483</v>
      </c>
      <c r="F1351" s="6">
        <v>1714</v>
      </c>
      <c r="G1351" s="7" t="s">
        <v>2484</v>
      </c>
      <c r="H1351" s="8" t="s">
        <v>415</v>
      </c>
    </row>
    <row r="1352" spans="1:8" ht="15.75">
      <c r="A1352" s="11">
        <v>1350</v>
      </c>
      <c r="B1352" s="33">
        <v>22</v>
      </c>
      <c r="C1352" s="6" t="s">
        <v>2441</v>
      </c>
      <c r="D1352" s="7" t="s">
        <v>2469</v>
      </c>
      <c r="E1352" s="19" t="s">
        <v>1205</v>
      </c>
      <c r="F1352" s="6">
        <v>1726</v>
      </c>
      <c r="G1352" s="7" t="s">
        <v>2480</v>
      </c>
      <c r="H1352" s="8" t="s">
        <v>415</v>
      </c>
    </row>
    <row r="1353" spans="1:8" ht="15.75">
      <c r="A1353" s="11">
        <v>1351</v>
      </c>
      <c r="B1353" s="33">
        <v>23</v>
      </c>
      <c r="C1353" s="6" t="s">
        <v>2441</v>
      </c>
      <c r="D1353" s="7" t="s">
        <v>2469</v>
      </c>
      <c r="E1353" s="19" t="s">
        <v>1079</v>
      </c>
      <c r="F1353" s="6">
        <v>1755</v>
      </c>
      <c r="G1353" s="7" t="s">
        <v>2480</v>
      </c>
      <c r="H1353" s="8" t="s">
        <v>415</v>
      </c>
    </row>
    <row r="1354" spans="1:8" ht="15.75">
      <c r="A1354" s="11">
        <v>1352</v>
      </c>
      <c r="B1354" s="33">
        <v>24</v>
      </c>
      <c r="C1354" s="6" t="s">
        <v>2441</v>
      </c>
      <c r="D1354" s="7" t="s">
        <v>2451</v>
      </c>
      <c r="E1354" s="19" t="s">
        <v>2485</v>
      </c>
      <c r="F1354" s="6">
        <v>1846</v>
      </c>
      <c r="G1354" s="7" t="s">
        <v>2486</v>
      </c>
      <c r="H1354" s="8" t="s">
        <v>415</v>
      </c>
    </row>
    <row r="1355" spans="1:8" ht="15.75">
      <c r="A1355" s="11">
        <v>1353</v>
      </c>
      <c r="B1355" s="33">
        <v>25</v>
      </c>
      <c r="C1355" s="6" t="s">
        <v>2441</v>
      </c>
      <c r="D1355" s="7" t="s">
        <v>2469</v>
      </c>
      <c r="E1355" s="19" t="s">
        <v>2487</v>
      </c>
      <c r="F1355" s="6">
        <v>1885</v>
      </c>
      <c r="G1355" s="7" t="s">
        <v>2488</v>
      </c>
      <c r="H1355" s="8" t="s">
        <v>415</v>
      </c>
    </row>
    <row r="1356" spans="1:8" ht="15.75">
      <c r="A1356" s="11">
        <v>1354</v>
      </c>
      <c r="B1356" s="33">
        <v>26</v>
      </c>
      <c r="C1356" s="6" t="s">
        <v>2441</v>
      </c>
      <c r="D1356" s="7" t="s">
        <v>2469</v>
      </c>
      <c r="E1356" s="19" t="s">
        <v>2489</v>
      </c>
      <c r="F1356" s="6">
        <v>1916</v>
      </c>
      <c r="G1356" s="7" t="s">
        <v>2480</v>
      </c>
      <c r="H1356" s="8" t="s">
        <v>415</v>
      </c>
    </row>
    <row r="1357" spans="1:8" ht="15.75">
      <c r="A1357" s="11">
        <v>1355</v>
      </c>
      <c r="B1357" s="33">
        <v>27</v>
      </c>
      <c r="C1357" s="6" t="s">
        <v>2441</v>
      </c>
      <c r="D1357" s="7" t="s">
        <v>2442</v>
      </c>
      <c r="E1357" s="19" t="s">
        <v>2490</v>
      </c>
      <c r="F1357" s="6">
        <v>1922</v>
      </c>
      <c r="G1357" s="7" t="s">
        <v>2478</v>
      </c>
      <c r="H1357" s="8" t="s">
        <v>415</v>
      </c>
    </row>
    <row r="1358" spans="1:8" ht="15.75">
      <c r="A1358" s="11">
        <v>1356</v>
      </c>
      <c r="B1358" s="33">
        <v>28</v>
      </c>
      <c r="C1358" s="6" t="s">
        <v>2441</v>
      </c>
      <c r="D1358" s="7" t="s">
        <v>2469</v>
      </c>
      <c r="E1358" s="19" t="s">
        <v>1238</v>
      </c>
      <c r="F1358" s="6">
        <v>1984</v>
      </c>
      <c r="G1358" s="7" t="s">
        <v>2488</v>
      </c>
      <c r="H1358" s="8" t="s">
        <v>415</v>
      </c>
    </row>
    <row r="1359" spans="1:8" ht="15.75">
      <c r="A1359" s="11">
        <v>1357</v>
      </c>
      <c r="B1359" s="33">
        <v>29</v>
      </c>
      <c r="C1359" s="6" t="s">
        <v>2441</v>
      </c>
      <c r="D1359" s="7" t="s">
        <v>2469</v>
      </c>
      <c r="E1359" s="19" t="s">
        <v>2491</v>
      </c>
      <c r="F1359" s="6">
        <v>1989</v>
      </c>
      <c r="G1359" s="7" t="s">
        <v>2488</v>
      </c>
      <c r="H1359" s="8" t="s">
        <v>415</v>
      </c>
    </row>
    <row r="1360" spans="1:8" ht="15.75">
      <c r="A1360" s="11">
        <v>1358</v>
      </c>
      <c r="B1360" s="33">
        <v>30</v>
      </c>
      <c r="C1360" s="6" t="s">
        <v>2441</v>
      </c>
      <c r="D1360" s="7" t="s">
        <v>2459</v>
      </c>
      <c r="E1360" s="19" t="s">
        <v>2492</v>
      </c>
      <c r="F1360" s="6">
        <v>1692</v>
      </c>
      <c r="G1360" s="7" t="s">
        <v>2493</v>
      </c>
      <c r="H1360" s="8" t="s">
        <v>23</v>
      </c>
    </row>
    <row r="1361" spans="1:8" ht="15.75">
      <c r="A1361" s="11">
        <v>1359</v>
      </c>
      <c r="B1361" s="33">
        <v>31</v>
      </c>
      <c r="C1361" s="6" t="s">
        <v>2441</v>
      </c>
      <c r="D1361" s="7" t="s">
        <v>2445</v>
      </c>
      <c r="E1361" s="19" t="s">
        <v>2494</v>
      </c>
      <c r="F1361" s="6">
        <v>1932</v>
      </c>
      <c r="G1361" s="7" t="s">
        <v>2495</v>
      </c>
      <c r="H1361" s="8" t="s">
        <v>23</v>
      </c>
    </row>
    <row r="1362" spans="1:8" ht="15.75">
      <c r="A1362" s="11">
        <v>1360</v>
      </c>
      <c r="B1362" s="33">
        <v>32</v>
      </c>
      <c r="C1362" s="6" t="s">
        <v>2441</v>
      </c>
      <c r="D1362" s="7" t="s">
        <v>2445</v>
      </c>
      <c r="E1362" s="19" t="s">
        <v>2496</v>
      </c>
      <c r="F1362" s="6">
        <v>1770</v>
      </c>
      <c r="G1362" s="7" t="s">
        <v>2497</v>
      </c>
      <c r="H1362" s="8" t="s">
        <v>96</v>
      </c>
    </row>
    <row r="1363" spans="1:8" ht="15.75">
      <c r="A1363" s="11">
        <v>1361</v>
      </c>
      <c r="B1363" s="33">
        <v>33</v>
      </c>
      <c r="C1363" s="6" t="s">
        <v>2441</v>
      </c>
      <c r="D1363" s="7" t="s">
        <v>2459</v>
      </c>
      <c r="E1363" s="19" t="s">
        <v>2498</v>
      </c>
      <c r="F1363" s="6">
        <v>1798</v>
      </c>
      <c r="G1363" s="7" t="s">
        <v>2499</v>
      </c>
      <c r="H1363" s="8" t="s">
        <v>96</v>
      </c>
    </row>
    <row r="1364" spans="1:8" ht="15.75">
      <c r="A1364" s="11">
        <v>1362</v>
      </c>
      <c r="B1364" s="33">
        <v>34</v>
      </c>
      <c r="C1364" s="6" t="s">
        <v>2441</v>
      </c>
      <c r="D1364" s="7" t="s">
        <v>2459</v>
      </c>
      <c r="E1364" s="19" t="s">
        <v>2500</v>
      </c>
      <c r="F1364" s="6">
        <v>1842</v>
      </c>
      <c r="G1364" s="7" t="s">
        <v>2501</v>
      </c>
      <c r="H1364" s="8" t="s">
        <v>96</v>
      </c>
    </row>
    <row r="1365" spans="1:8" ht="15.75">
      <c r="A1365" s="11">
        <v>1363</v>
      </c>
      <c r="B1365" s="33">
        <v>35</v>
      </c>
      <c r="C1365" s="6" t="s">
        <v>2441</v>
      </c>
      <c r="D1365" s="7" t="s">
        <v>2469</v>
      </c>
      <c r="E1365" s="19" t="s">
        <v>2502</v>
      </c>
      <c r="F1365" s="6">
        <v>1601</v>
      </c>
      <c r="G1365" s="7" t="s">
        <v>2503</v>
      </c>
      <c r="H1365" s="8" t="s">
        <v>16</v>
      </c>
    </row>
    <row r="1366" spans="1:8" ht="15.75">
      <c r="A1366" s="11">
        <v>1364</v>
      </c>
      <c r="B1366" s="33">
        <v>36</v>
      </c>
      <c r="C1366" s="6" t="s">
        <v>2441</v>
      </c>
      <c r="D1366" s="7" t="s">
        <v>2451</v>
      </c>
      <c r="E1366" s="19" t="s">
        <v>2504</v>
      </c>
      <c r="F1366" s="6">
        <v>1631</v>
      </c>
      <c r="G1366" s="7" t="s">
        <v>2505</v>
      </c>
      <c r="H1366" s="8" t="s">
        <v>16</v>
      </c>
    </row>
    <row r="1367" spans="1:8" ht="15.75">
      <c r="A1367" s="11">
        <v>1365</v>
      </c>
      <c r="B1367" s="33">
        <v>37</v>
      </c>
      <c r="C1367" s="6" t="s">
        <v>2441</v>
      </c>
      <c r="D1367" s="7" t="s">
        <v>2474</v>
      </c>
      <c r="E1367" s="19" t="s">
        <v>2506</v>
      </c>
      <c r="F1367" s="6">
        <v>1693</v>
      </c>
      <c r="G1367" s="7" t="s">
        <v>2507</v>
      </c>
      <c r="H1367" s="8" t="s">
        <v>16</v>
      </c>
    </row>
    <row r="1368" spans="1:8" ht="15.75">
      <c r="A1368" s="11">
        <v>1366</v>
      </c>
      <c r="B1368" s="33">
        <v>38</v>
      </c>
      <c r="C1368" s="6" t="s">
        <v>2441</v>
      </c>
      <c r="D1368" s="7" t="s">
        <v>2474</v>
      </c>
      <c r="E1368" s="19" t="s">
        <v>2508</v>
      </c>
      <c r="F1368" s="6">
        <v>1739</v>
      </c>
      <c r="G1368" s="7" t="s">
        <v>2509</v>
      </c>
      <c r="H1368" s="8" t="s">
        <v>16</v>
      </c>
    </row>
    <row r="1369" spans="1:8" ht="15.75">
      <c r="A1369" s="11">
        <v>1367</v>
      </c>
      <c r="B1369" s="33">
        <v>39</v>
      </c>
      <c r="C1369" s="6" t="s">
        <v>2441</v>
      </c>
      <c r="D1369" s="7" t="s">
        <v>2459</v>
      </c>
      <c r="E1369" s="19" t="s">
        <v>2510</v>
      </c>
      <c r="F1369" s="6">
        <v>1945</v>
      </c>
      <c r="G1369" s="7" t="s">
        <v>2511</v>
      </c>
      <c r="H1369" s="8" t="s">
        <v>16</v>
      </c>
    </row>
    <row r="1370" spans="1:8" ht="15.75">
      <c r="A1370" s="11">
        <v>1368</v>
      </c>
      <c r="B1370" s="33">
        <v>1</v>
      </c>
      <c r="C1370" s="26" t="s">
        <v>2512</v>
      </c>
      <c r="D1370" s="7" t="s">
        <v>2513</v>
      </c>
      <c r="E1370" s="19" t="s">
        <v>2514</v>
      </c>
      <c r="F1370" s="6">
        <v>1609</v>
      </c>
      <c r="G1370" s="35" t="s">
        <v>2515</v>
      </c>
      <c r="H1370" s="35" t="s">
        <v>120</v>
      </c>
    </row>
    <row r="1371" spans="1:8" ht="15.75">
      <c r="A1371" s="11">
        <v>1369</v>
      </c>
      <c r="B1371" s="33">
        <v>2</v>
      </c>
      <c r="C1371" s="26" t="s">
        <v>2512</v>
      </c>
      <c r="D1371" s="7" t="s">
        <v>2516</v>
      </c>
      <c r="E1371" s="19" t="s">
        <v>2517</v>
      </c>
      <c r="F1371" s="6">
        <v>1618</v>
      </c>
      <c r="G1371" s="35" t="s">
        <v>2518</v>
      </c>
      <c r="H1371" s="35" t="s">
        <v>120</v>
      </c>
    </row>
    <row r="1372" spans="1:8" ht="15.75">
      <c r="A1372" s="11">
        <v>1370</v>
      </c>
      <c r="B1372" s="33">
        <v>3</v>
      </c>
      <c r="C1372" s="26" t="s">
        <v>2512</v>
      </c>
      <c r="D1372" s="7" t="s">
        <v>2516</v>
      </c>
      <c r="E1372" s="19" t="s">
        <v>2519</v>
      </c>
      <c r="F1372" s="6">
        <v>1622</v>
      </c>
      <c r="G1372" s="35" t="s">
        <v>2521</v>
      </c>
      <c r="H1372" s="35" t="s">
        <v>120</v>
      </c>
    </row>
    <row r="1373" spans="1:8" ht="15.75">
      <c r="A1373" s="11">
        <v>1371</v>
      </c>
      <c r="B1373" s="33">
        <v>4</v>
      </c>
      <c r="C1373" s="26" t="s">
        <v>2512</v>
      </c>
      <c r="D1373" s="7" t="s">
        <v>2522</v>
      </c>
      <c r="E1373" s="19" t="s">
        <v>2523</v>
      </c>
      <c r="F1373" s="6">
        <v>1763</v>
      </c>
      <c r="G1373" s="60" t="s">
        <v>2976</v>
      </c>
      <c r="H1373" s="55" t="s">
        <v>2901</v>
      </c>
    </row>
    <row r="1374" spans="1:8" ht="15.75">
      <c r="A1374" s="11">
        <v>1372</v>
      </c>
      <c r="B1374" s="33">
        <v>5</v>
      </c>
      <c r="C1374" s="26" t="s">
        <v>2512</v>
      </c>
      <c r="D1374" s="7" t="s">
        <v>2516</v>
      </c>
      <c r="E1374" s="19" t="s">
        <v>976</v>
      </c>
      <c r="F1374" s="6">
        <v>1777</v>
      </c>
      <c r="G1374" s="60" t="s">
        <v>2524</v>
      </c>
      <c r="H1374" s="60" t="s">
        <v>120</v>
      </c>
    </row>
    <row r="1375" spans="1:8" ht="15.75">
      <c r="A1375" s="11">
        <v>1373</v>
      </c>
      <c r="B1375" s="33">
        <v>6</v>
      </c>
      <c r="C1375" s="26" t="s">
        <v>2512</v>
      </c>
      <c r="D1375" s="7" t="s">
        <v>2516</v>
      </c>
      <c r="E1375" s="19" t="s">
        <v>2525</v>
      </c>
      <c r="F1375" s="6">
        <v>1820</v>
      </c>
      <c r="G1375" s="35" t="s">
        <v>2518</v>
      </c>
      <c r="H1375" s="35" t="s">
        <v>120</v>
      </c>
    </row>
    <row r="1376" spans="1:8" ht="15.75">
      <c r="A1376" s="11">
        <v>1374</v>
      </c>
      <c r="B1376" s="33">
        <v>7</v>
      </c>
      <c r="C1376" s="26" t="s">
        <v>2512</v>
      </c>
      <c r="D1376" s="7" t="s">
        <v>2513</v>
      </c>
      <c r="E1376" s="19" t="s">
        <v>2526</v>
      </c>
      <c r="F1376" s="6">
        <v>1883</v>
      </c>
      <c r="G1376" s="35" t="s">
        <v>2527</v>
      </c>
      <c r="H1376" s="35" t="s">
        <v>120</v>
      </c>
    </row>
    <row r="1377" spans="1:8" ht="15.75">
      <c r="A1377" s="11">
        <v>1375</v>
      </c>
      <c r="B1377" s="33">
        <v>8</v>
      </c>
      <c r="C1377" s="26" t="s">
        <v>2512</v>
      </c>
      <c r="D1377" s="7" t="s">
        <v>2516</v>
      </c>
      <c r="E1377" s="19" t="s">
        <v>2528</v>
      </c>
      <c r="F1377" s="6">
        <v>1953</v>
      </c>
      <c r="G1377" s="35" t="s">
        <v>2518</v>
      </c>
      <c r="H1377" s="35" t="s">
        <v>120</v>
      </c>
    </row>
    <row r="1378" spans="1:8" ht="15.75">
      <c r="A1378" s="11">
        <v>1376</v>
      </c>
      <c r="B1378" s="33">
        <v>9</v>
      </c>
      <c r="C1378" s="26" t="s">
        <v>2512</v>
      </c>
      <c r="D1378" s="7" t="s">
        <v>2529</v>
      </c>
      <c r="E1378" s="19" t="s">
        <v>2530</v>
      </c>
      <c r="F1378" s="6">
        <v>1964</v>
      </c>
      <c r="G1378" s="60" t="s">
        <v>2531</v>
      </c>
      <c r="H1378" s="35" t="s">
        <v>96</v>
      </c>
    </row>
    <row r="1379" spans="1:8" ht="15.75">
      <c r="A1379" s="11">
        <v>1377</v>
      </c>
      <c r="B1379" s="33">
        <v>10</v>
      </c>
      <c r="C1379" s="26" t="s">
        <v>2512</v>
      </c>
      <c r="D1379" s="7" t="s">
        <v>2516</v>
      </c>
      <c r="E1379" s="19" t="s">
        <v>2532</v>
      </c>
      <c r="F1379" s="6">
        <v>1987</v>
      </c>
      <c r="G1379" s="60" t="s">
        <v>2977</v>
      </c>
      <c r="H1379" s="55" t="s">
        <v>2901</v>
      </c>
    </row>
    <row r="1380" spans="1:8" ht="15.75">
      <c r="A1380" s="11">
        <v>1378</v>
      </c>
      <c r="B1380" s="33">
        <v>11</v>
      </c>
      <c r="C1380" s="26" t="s">
        <v>2512</v>
      </c>
      <c r="D1380" s="7" t="s">
        <v>2533</v>
      </c>
      <c r="E1380" s="19" t="s">
        <v>2534</v>
      </c>
      <c r="F1380" s="6">
        <v>1610</v>
      </c>
      <c r="G1380" s="35" t="s">
        <v>2978</v>
      </c>
      <c r="H1380" s="55" t="s">
        <v>2901</v>
      </c>
    </row>
    <row r="1381" spans="1:8" ht="15.75">
      <c r="A1381" s="11">
        <v>1379</v>
      </c>
      <c r="B1381" s="33">
        <v>12</v>
      </c>
      <c r="C1381" s="26" t="s">
        <v>2512</v>
      </c>
      <c r="D1381" s="7" t="s">
        <v>2516</v>
      </c>
      <c r="E1381" s="19" t="s">
        <v>2535</v>
      </c>
      <c r="F1381" s="6">
        <v>1619</v>
      </c>
      <c r="G1381" s="60" t="s">
        <v>2536</v>
      </c>
      <c r="H1381" s="35" t="s">
        <v>96</v>
      </c>
    </row>
    <row r="1382" spans="1:8" ht="15.75">
      <c r="A1382" s="11">
        <v>1380</v>
      </c>
      <c r="B1382" s="33">
        <v>13</v>
      </c>
      <c r="C1382" s="26" t="s">
        <v>2512</v>
      </c>
      <c r="D1382" s="7" t="s">
        <v>2522</v>
      </c>
      <c r="E1382" s="19" t="s">
        <v>2537</v>
      </c>
      <c r="F1382" s="6">
        <v>1620</v>
      </c>
      <c r="G1382" s="60" t="s">
        <v>2538</v>
      </c>
      <c r="H1382" s="35" t="s">
        <v>96</v>
      </c>
    </row>
    <row r="1383" spans="1:8" ht="15.75">
      <c r="A1383" s="11">
        <v>1381</v>
      </c>
      <c r="B1383" s="33">
        <v>14</v>
      </c>
      <c r="C1383" s="26" t="s">
        <v>2512</v>
      </c>
      <c r="D1383" s="7" t="s">
        <v>2522</v>
      </c>
      <c r="E1383" s="19" t="s">
        <v>2539</v>
      </c>
      <c r="F1383" s="6">
        <v>1634</v>
      </c>
      <c r="G1383" s="35" t="s">
        <v>2979</v>
      </c>
      <c r="H1383" s="55" t="s">
        <v>2901</v>
      </c>
    </row>
    <row r="1384" spans="1:8" ht="15.75">
      <c r="A1384" s="11">
        <v>1382</v>
      </c>
      <c r="B1384" s="33">
        <v>15</v>
      </c>
      <c r="C1384" s="26" t="s">
        <v>2512</v>
      </c>
      <c r="D1384" s="7" t="s">
        <v>2529</v>
      </c>
      <c r="E1384" s="19" t="s">
        <v>2540</v>
      </c>
      <c r="F1384" s="6">
        <v>1644</v>
      </c>
      <c r="G1384" s="60" t="s">
        <v>2541</v>
      </c>
      <c r="H1384" s="35" t="s">
        <v>96</v>
      </c>
    </row>
    <row r="1385" spans="1:8" ht="15.75">
      <c r="A1385" s="11">
        <v>1383</v>
      </c>
      <c r="B1385" s="33">
        <v>16</v>
      </c>
      <c r="C1385" s="26" t="s">
        <v>2512</v>
      </c>
      <c r="D1385" s="7" t="s">
        <v>2542</v>
      </c>
      <c r="E1385" s="19" t="s">
        <v>2543</v>
      </c>
      <c r="F1385" s="6">
        <v>1645</v>
      </c>
      <c r="G1385" s="60" t="s">
        <v>2544</v>
      </c>
      <c r="H1385" s="35" t="s">
        <v>96</v>
      </c>
    </row>
    <row r="1386" spans="1:8" ht="15.75">
      <c r="A1386" s="11">
        <v>1384</v>
      </c>
      <c r="B1386" s="33">
        <v>17</v>
      </c>
      <c r="C1386" s="26" t="s">
        <v>2512</v>
      </c>
      <c r="D1386" s="7" t="s">
        <v>2545</v>
      </c>
      <c r="E1386" s="19" t="s">
        <v>2546</v>
      </c>
      <c r="F1386" s="6">
        <v>1660</v>
      </c>
      <c r="G1386" s="35" t="s">
        <v>2980</v>
      </c>
      <c r="H1386" s="55" t="s">
        <v>2901</v>
      </c>
    </row>
    <row r="1387" spans="1:8" ht="15.75">
      <c r="A1387" s="11">
        <v>1385</v>
      </c>
      <c r="B1387" s="33">
        <v>18</v>
      </c>
      <c r="C1387" s="26" t="s">
        <v>2512</v>
      </c>
      <c r="D1387" s="7" t="s">
        <v>2529</v>
      </c>
      <c r="E1387" s="19" t="s">
        <v>2547</v>
      </c>
      <c r="F1387" s="6">
        <v>1661</v>
      </c>
      <c r="G1387" s="60" t="s">
        <v>2531</v>
      </c>
      <c r="H1387" s="35" t="s">
        <v>96</v>
      </c>
    </row>
    <row r="1388" spans="1:8" ht="15.75">
      <c r="A1388" s="11">
        <v>1386</v>
      </c>
      <c r="B1388" s="33">
        <v>19</v>
      </c>
      <c r="C1388" s="26" t="s">
        <v>2512</v>
      </c>
      <c r="D1388" s="7" t="s">
        <v>2529</v>
      </c>
      <c r="E1388" s="19" t="s">
        <v>2548</v>
      </c>
      <c r="F1388" s="6">
        <v>1666</v>
      </c>
      <c r="G1388" s="35" t="s">
        <v>2962</v>
      </c>
      <c r="H1388" s="55" t="s">
        <v>2901</v>
      </c>
    </row>
    <row r="1389" spans="1:8" ht="15.75">
      <c r="A1389" s="11">
        <v>1387</v>
      </c>
      <c r="B1389" s="33">
        <v>20</v>
      </c>
      <c r="C1389" s="26" t="s">
        <v>2512</v>
      </c>
      <c r="D1389" s="7" t="s">
        <v>2513</v>
      </c>
      <c r="E1389" s="19" t="s">
        <v>2549</v>
      </c>
      <c r="F1389" s="6">
        <v>1670</v>
      </c>
      <c r="G1389" s="35" t="s">
        <v>2981</v>
      </c>
      <c r="H1389" s="55" t="s">
        <v>2901</v>
      </c>
    </row>
    <row r="1390" spans="1:8" ht="15.75">
      <c r="A1390" s="11">
        <v>1388</v>
      </c>
      <c r="B1390" s="33">
        <v>21</v>
      </c>
      <c r="C1390" s="26" t="s">
        <v>2512</v>
      </c>
      <c r="D1390" s="7" t="s">
        <v>2533</v>
      </c>
      <c r="E1390" s="19" t="s">
        <v>2550</v>
      </c>
      <c r="F1390" s="6">
        <v>1675</v>
      </c>
      <c r="G1390" s="35" t="s">
        <v>2978</v>
      </c>
      <c r="H1390" s="55" t="s">
        <v>2901</v>
      </c>
    </row>
    <row r="1391" spans="1:8" ht="15.75">
      <c r="A1391" s="11">
        <v>1389</v>
      </c>
      <c r="B1391" s="33">
        <v>22</v>
      </c>
      <c r="C1391" s="26" t="s">
        <v>2512</v>
      </c>
      <c r="D1391" s="7" t="s">
        <v>2516</v>
      </c>
      <c r="E1391" s="19" t="s">
        <v>2551</v>
      </c>
      <c r="F1391" s="6">
        <v>1680</v>
      </c>
      <c r="G1391" s="35" t="s">
        <v>2968</v>
      </c>
      <c r="H1391" s="55" t="s">
        <v>2901</v>
      </c>
    </row>
    <row r="1392" spans="1:8" ht="15.75">
      <c r="A1392" s="11">
        <v>1390</v>
      </c>
      <c r="B1392" s="33">
        <v>23</v>
      </c>
      <c r="C1392" s="26" t="s">
        <v>2512</v>
      </c>
      <c r="D1392" s="7" t="s">
        <v>2516</v>
      </c>
      <c r="E1392" s="19" t="s">
        <v>2552</v>
      </c>
      <c r="F1392" s="6">
        <v>1698</v>
      </c>
      <c r="G1392" s="60" t="s">
        <v>2553</v>
      </c>
      <c r="H1392" s="35" t="s">
        <v>96</v>
      </c>
    </row>
    <row r="1393" spans="1:8" ht="15.75">
      <c r="A1393" s="11">
        <v>1391</v>
      </c>
      <c r="B1393" s="33">
        <v>24</v>
      </c>
      <c r="C1393" s="26" t="s">
        <v>2512</v>
      </c>
      <c r="D1393" s="7" t="s">
        <v>2533</v>
      </c>
      <c r="E1393" s="19" t="s">
        <v>2554</v>
      </c>
      <c r="F1393" s="6">
        <v>1702</v>
      </c>
      <c r="G1393" s="35" t="s">
        <v>2982</v>
      </c>
      <c r="H1393" s="55" t="s">
        <v>2901</v>
      </c>
    </row>
    <row r="1394" spans="1:8" ht="15.75">
      <c r="A1394" s="11">
        <v>1392</v>
      </c>
      <c r="B1394" s="33">
        <v>25</v>
      </c>
      <c r="C1394" s="26" t="s">
        <v>2512</v>
      </c>
      <c r="D1394" s="7" t="s">
        <v>2516</v>
      </c>
      <c r="E1394" s="19" t="s">
        <v>2555</v>
      </c>
      <c r="F1394" s="6">
        <v>1707</v>
      </c>
      <c r="G1394" s="60" t="s">
        <v>2520</v>
      </c>
      <c r="H1394" s="35" t="s">
        <v>120</v>
      </c>
    </row>
    <row r="1395" spans="1:8" ht="15.75">
      <c r="A1395" s="11">
        <v>1393</v>
      </c>
      <c r="B1395" s="33">
        <v>26</v>
      </c>
      <c r="C1395" s="26" t="s">
        <v>2512</v>
      </c>
      <c r="D1395" s="7" t="s">
        <v>2556</v>
      </c>
      <c r="E1395" s="19" t="s">
        <v>2557</v>
      </c>
      <c r="F1395" s="6">
        <v>1719</v>
      </c>
      <c r="G1395" s="35" t="s">
        <v>2963</v>
      </c>
      <c r="H1395" s="55" t="s">
        <v>2901</v>
      </c>
    </row>
    <row r="1396" spans="1:8" ht="15.75">
      <c r="A1396" s="11">
        <v>1394</v>
      </c>
      <c r="B1396" s="33">
        <v>27</v>
      </c>
      <c r="C1396" s="26" t="s">
        <v>2512</v>
      </c>
      <c r="D1396" s="7" t="s">
        <v>2522</v>
      </c>
      <c r="E1396" s="19" t="s">
        <v>2558</v>
      </c>
      <c r="F1396" s="6">
        <v>1740</v>
      </c>
      <c r="G1396" s="35" t="s">
        <v>2983</v>
      </c>
      <c r="H1396" s="55" t="s">
        <v>2901</v>
      </c>
    </row>
    <row r="1397" spans="1:8" ht="15.75">
      <c r="A1397" s="11">
        <v>1395</v>
      </c>
      <c r="B1397" s="33">
        <v>28</v>
      </c>
      <c r="C1397" s="26" t="s">
        <v>2512</v>
      </c>
      <c r="D1397" s="7" t="s">
        <v>2542</v>
      </c>
      <c r="E1397" s="19" t="s">
        <v>1004</v>
      </c>
      <c r="F1397" s="6">
        <v>1753</v>
      </c>
      <c r="G1397" s="35" t="s">
        <v>2964</v>
      </c>
      <c r="H1397" s="55" t="s">
        <v>2901</v>
      </c>
    </row>
    <row r="1398" spans="1:8" ht="15.75">
      <c r="A1398" s="11">
        <v>1396</v>
      </c>
      <c r="B1398" s="33">
        <v>29</v>
      </c>
      <c r="C1398" s="26" t="s">
        <v>2512</v>
      </c>
      <c r="D1398" s="7" t="s">
        <v>2559</v>
      </c>
      <c r="E1398" s="19" t="s">
        <v>2560</v>
      </c>
      <c r="F1398" s="6">
        <v>1755</v>
      </c>
      <c r="G1398" s="35" t="s">
        <v>2984</v>
      </c>
      <c r="H1398" s="55" t="s">
        <v>2901</v>
      </c>
    </row>
    <row r="1399" spans="1:8" ht="15.75">
      <c r="A1399" s="11">
        <v>1397</v>
      </c>
      <c r="B1399" s="33">
        <v>30</v>
      </c>
      <c r="C1399" s="26" t="s">
        <v>2512</v>
      </c>
      <c r="D1399" s="7" t="s">
        <v>2522</v>
      </c>
      <c r="E1399" s="19" t="s">
        <v>2561</v>
      </c>
      <c r="F1399" s="6">
        <v>1756</v>
      </c>
      <c r="G1399" s="35" t="s">
        <v>2965</v>
      </c>
      <c r="H1399" s="55" t="s">
        <v>2901</v>
      </c>
    </row>
    <row r="1400" spans="1:8" ht="15.75">
      <c r="A1400" s="11">
        <v>1398</v>
      </c>
      <c r="B1400" s="33">
        <v>31</v>
      </c>
      <c r="C1400" s="26" t="s">
        <v>2512</v>
      </c>
      <c r="D1400" s="7" t="s">
        <v>2522</v>
      </c>
      <c r="E1400" s="19" t="s">
        <v>2562</v>
      </c>
      <c r="F1400" s="6">
        <v>1760</v>
      </c>
      <c r="G1400" s="35" t="s">
        <v>2985</v>
      </c>
      <c r="H1400" s="55" t="s">
        <v>2901</v>
      </c>
    </row>
    <row r="1401" spans="1:8" ht="15.75">
      <c r="A1401" s="11">
        <v>1399</v>
      </c>
      <c r="B1401" s="33">
        <v>32</v>
      </c>
      <c r="C1401" s="26" t="s">
        <v>2512</v>
      </c>
      <c r="D1401" s="7" t="s">
        <v>2563</v>
      </c>
      <c r="E1401" s="19" t="s">
        <v>2564</v>
      </c>
      <c r="F1401" s="6">
        <v>1763</v>
      </c>
      <c r="G1401" s="35" t="s">
        <v>2976</v>
      </c>
      <c r="H1401" s="55" t="s">
        <v>2901</v>
      </c>
    </row>
    <row r="1402" spans="1:8" ht="15.75">
      <c r="A1402" s="11">
        <v>1400</v>
      </c>
      <c r="B1402" s="33">
        <v>33</v>
      </c>
      <c r="C1402" s="26" t="s">
        <v>2512</v>
      </c>
      <c r="D1402" s="7" t="s">
        <v>2556</v>
      </c>
      <c r="E1402" s="19" t="s">
        <v>2565</v>
      </c>
      <c r="F1402" s="6">
        <v>1771</v>
      </c>
      <c r="G1402" s="61" t="s">
        <v>2963</v>
      </c>
      <c r="H1402" s="80" t="s">
        <v>2901</v>
      </c>
    </row>
    <row r="1403" spans="1:8" ht="15.75">
      <c r="A1403" s="11">
        <v>1401</v>
      </c>
      <c r="B1403" s="33">
        <v>34</v>
      </c>
      <c r="C1403" s="26" t="s">
        <v>2512</v>
      </c>
      <c r="D1403" s="7" t="s">
        <v>2516</v>
      </c>
      <c r="E1403" s="19" t="s">
        <v>2566</v>
      </c>
      <c r="F1403" s="6">
        <v>1814</v>
      </c>
      <c r="G1403" s="35" t="s">
        <v>2986</v>
      </c>
      <c r="H1403" s="55" t="s">
        <v>2901</v>
      </c>
    </row>
    <row r="1404" spans="1:8" ht="15.75">
      <c r="A1404" s="11">
        <v>1402</v>
      </c>
      <c r="B1404" s="33">
        <v>35</v>
      </c>
      <c r="C1404" s="26" t="s">
        <v>2512</v>
      </c>
      <c r="D1404" s="7" t="s">
        <v>2513</v>
      </c>
      <c r="E1404" s="19" t="s">
        <v>2567</v>
      </c>
      <c r="F1404" s="6">
        <v>1833</v>
      </c>
      <c r="G1404" s="60" t="s">
        <v>2568</v>
      </c>
      <c r="H1404" s="35" t="s">
        <v>96</v>
      </c>
    </row>
    <row r="1405" spans="1:8" ht="15.75">
      <c r="A1405" s="11">
        <v>1403</v>
      </c>
      <c r="B1405" s="33">
        <v>36</v>
      </c>
      <c r="C1405" s="26" t="s">
        <v>2512</v>
      </c>
      <c r="D1405" s="7" t="s">
        <v>2522</v>
      </c>
      <c r="E1405" s="19" t="s">
        <v>2569</v>
      </c>
      <c r="F1405" s="6">
        <v>1844</v>
      </c>
      <c r="G1405" s="35" t="s">
        <v>2979</v>
      </c>
      <c r="H1405" s="55" t="s">
        <v>2901</v>
      </c>
    </row>
    <row r="1406" spans="1:8" ht="15.75">
      <c r="A1406" s="11">
        <v>1404</v>
      </c>
      <c r="B1406" s="33">
        <v>37</v>
      </c>
      <c r="C1406" s="26" t="s">
        <v>2512</v>
      </c>
      <c r="D1406" s="7" t="s">
        <v>2545</v>
      </c>
      <c r="E1406" s="19" t="s">
        <v>2570</v>
      </c>
      <c r="F1406" s="6">
        <v>1845</v>
      </c>
      <c r="G1406" s="35" t="s">
        <v>2980</v>
      </c>
      <c r="H1406" s="55" t="s">
        <v>2901</v>
      </c>
    </row>
    <row r="1407" spans="1:8" ht="15.75">
      <c r="A1407" s="11">
        <v>1405</v>
      </c>
      <c r="B1407" s="33">
        <v>38</v>
      </c>
      <c r="C1407" s="26" t="s">
        <v>2512</v>
      </c>
      <c r="D1407" s="7" t="s">
        <v>2516</v>
      </c>
      <c r="E1407" s="19" t="s">
        <v>2571</v>
      </c>
      <c r="F1407" s="6">
        <v>1857</v>
      </c>
      <c r="G1407" s="35" t="s">
        <v>2969</v>
      </c>
      <c r="H1407" s="55" t="s">
        <v>2901</v>
      </c>
    </row>
    <row r="1408" spans="1:8" ht="15.75">
      <c r="A1408" s="11">
        <v>1406</v>
      </c>
      <c r="B1408" s="33">
        <v>39</v>
      </c>
      <c r="C1408" s="26" t="s">
        <v>2512</v>
      </c>
      <c r="D1408" s="7" t="s">
        <v>2516</v>
      </c>
      <c r="E1408" s="19" t="s">
        <v>2572</v>
      </c>
      <c r="F1408" s="6">
        <v>1870</v>
      </c>
      <c r="G1408" s="35" t="s">
        <v>2986</v>
      </c>
      <c r="H1408" s="55" t="s">
        <v>2901</v>
      </c>
    </row>
    <row r="1409" spans="1:8" ht="15.75">
      <c r="A1409" s="11">
        <v>1407</v>
      </c>
      <c r="B1409" s="33">
        <v>40</v>
      </c>
      <c r="C1409" s="26" t="s">
        <v>2512</v>
      </c>
      <c r="D1409" s="7" t="s">
        <v>2559</v>
      </c>
      <c r="E1409" s="19" t="s">
        <v>2573</v>
      </c>
      <c r="F1409" s="6">
        <v>1882</v>
      </c>
      <c r="G1409" s="35" t="s">
        <v>2987</v>
      </c>
      <c r="H1409" s="55" t="s">
        <v>2901</v>
      </c>
    </row>
    <row r="1410" spans="1:8" ht="15.75">
      <c r="A1410" s="11">
        <v>1408</v>
      </c>
      <c r="B1410" s="33">
        <v>41</v>
      </c>
      <c r="C1410" s="26" t="s">
        <v>2512</v>
      </c>
      <c r="D1410" s="7" t="s">
        <v>2516</v>
      </c>
      <c r="E1410" s="19" t="s">
        <v>2574</v>
      </c>
      <c r="F1410" s="6">
        <v>1900</v>
      </c>
      <c r="G1410" s="35" t="s">
        <v>2970</v>
      </c>
      <c r="H1410" s="55" t="s">
        <v>2901</v>
      </c>
    </row>
    <row r="1411" spans="1:8" ht="15.75">
      <c r="A1411" s="11">
        <v>1409</v>
      </c>
      <c r="B1411" s="33">
        <v>42</v>
      </c>
      <c r="C1411" s="26" t="s">
        <v>2512</v>
      </c>
      <c r="D1411" s="7" t="s">
        <v>2516</v>
      </c>
      <c r="E1411" s="19" t="s">
        <v>2575</v>
      </c>
      <c r="F1411" s="6">
        <v>1917</v>
      </c>
      <c r="G1411" s="35" t="s">
        <v>2968</v>
      </c>
      <c r="H1411" s="55" t="s">
        <v>2901</v>
      </c>
    </row>
    <row r="1412" spans="1:8" ht="15.75">
      <c r="A1412" s="11">
        <v>1410</v>
      </c>
      <c r="B1412" s="33">
        <v>43</v>
      </c>
      <c r="C1412" s="26" t="s">
        <v>2512</v>
      </c>
      <c r="D1412" s="7" t="s">
        <v>2529</v>
      </c>
      <c r="E1412" s="19" t="s">
        <v>2576</v>
      </c>
      <c r="F1412" s="6">
        <v>1918</v>
      </c>
      <c r="G1412" s="35" t="s">
        <v>2962</v>
      </c>
      <c r="H1412" s="55" t="s">
        <v>2901</v>
      </c>
    </row>
    <row r="1413" spans="1:8" ht="15.75">
      <c r="A1413" s="11">
        <v>1411</v>
      </c>
      <c r="B1413" s="33">
        <v>44</v>
      </c>
      <c r="C1413" s="26" t="s">
        <v>2512</v>
      </c>
      <c r="D1413" s="7" t="s">
        <v>2542</v>
      </c>
      <c r="E1413" s="19" t="s">
        <v>2577</v>
      </c>
      <c r="F1413" s="6">
        <v>1930</v>
      </c>
      <c r="G1413" s="35" t="s">
        <v>2971</v>
      </c>
      <c r="H1413" s="55" t="s">
        <v>2901</v>
      </c>
    </row>
    <row r="1414" spans="1:8" ht="15.75">
      <c r="A1414" s="11">
        <v>1412</v>
      </c>
      <c r="B1414" s="33">
        <v>45</v>
      </c>
      <c r="C1414" s="26" t="s">
        <v>2512</v>
      </c>
      <c r="D1414" s="7" t="s">
        <v>2556</v>
      </c>
      <c r="E1414" s="19" t="s">
        <v>2578</v>
      </c>
      <c r="F1414" s="6">
        <v>1940</v>
      </c>
      <c r="G1414" s="35" t="s">
        <v>2966</v>
      </c>
      <c r="H1414" s="55" t="s">
        <v>2901</v>
      </c>
    </row>
    <row r="1415" spans="1:8" ht="15.75">
      <c r="A1415" s="11">
        <v>1413</v>
      </c>
      <c r="B1415" s="33">
        <v>46</v>
      </c>
      <c r="C1415" s="26" t="s">
        <v>2512</v>
      </c>
      <c r="D1415" s="7" t="s">
        <v>2529</v>
      </c>
      <c r="E1415" s="19" t="s">
        <v>2579</v>
      </c>
      <c r="F1415" s="6">
        <v>1995</v>
      </c>
      <c r="G1415" s="60" t="s">
        <v>2580</v>
      </c>
      <c r="H1415" s="35" t="s">
        <v>28</v>
      </c>
    </row>
    <row r="1416" spans="1:8" ht="15.75">
      <c r="A1416" s="11">
        <v>1414</v>
      </c>
      <c r="B1416" s="33">
        <v>47</v>
      </c>
      <c r="C1416" s="26" t="s">
        <v>2512</v>
      </c>
      <c r="D1416" s="7" t="s">
        <v>2513</v>
      </c>
      <c r="E1416" s="19" t="s">
        <v>2581</v>
      </c>
      <c r="F1416" s="6">
        <v>1981</v>
      </c>
      <c r="G1416" s="35" t="s">
        <v>2582</v>
      </c>
      <c r="H1416" s="35" t="s">
        <v>57</v>
      </c>
    </row>
    <row r="1417" spans="1:8" ht="15.75">
      <c r="A1417" s="11">
        <v>1415</v>
      </c>
      <c r="B1417" s="33">
        <v>48</v>
      </c>
      <c r="C1417" s="26" t="s">
        <v>2512</v>
      </c>
      <c r="D1417" s="7" t="s">
        <v>2556</v>
      </c>
      <c r="E1417" s="19" t="s">
        <v>2583</v>
      </c>
      <c r="F1417" s="6">
        <v>1603</v>
      </c>
      <c r="G1417" s="60" t="s">
        <v>2972</v>
      </c>
      <c r="H1417" s="55" t="s">
        <v>2901</v>
      </c>
    </row>
    <row r="1418" spans="1:8" ht="15.75">
      <c r="A1418" s="11">
        <v>1416</v>
      </c>
      <c r="B1418" s="33">
        <v>49</v>
      </c>
      <c r="C1418" s="26" t="s">
        <v>2512</v>
      </c>
      <c r="D1418" s="7" t="s">
        <v>2556</v>
      </c>
      <c r="E1418" s="19" t="s">
        <v>2585</v>
      </c>
      <c r="F1418" s="6">
        <v>1620</v>
      </c>
      <c r="G1418" s="42" t="s">
        <v>2584</v>
      </c>
      <c r="H1418" s="42" t="s">
        <v>532</v>
      </c>
    </row>
    <row r="1419" spans="1:8" ht="15.75">
      <c r="A1419" s="11">
        <v>1417</v>
      </c>
      <c r="B1419" s="33">
        <v>50</v>
      </c>
      <c r="C1419" s="26" t="s">
        <v>2512</v>
      </c>
      <c r="D1419" s="7" t="s">
        <v>2556</v>
      </c>
      <c r="E1419" s="19" t="s">
        <v>2586</v>
      </c>
      <c r="F1419" s="6">
        <v>1829</v>
      </c>
      <c r="G1419" s="35" t="s">
        <v>2584</v>
      </c>
      <c r="H1419" s="35" t="s">
        <v>532</v>
      </c>
    </row>
    <row r="1420" spans="1:8" ht="15.75">
      <c r="A1420" s="11">
        <v>1418</v>
      </c>
      <c r="B1420" s="33">
        <v>51</v>
      </c>
      <c r="C1420" s="26" t="s">
        <v>2512</v>
      </c>
      <c r="D1420" s="7" t="s">
        <v>2559</v>
      </c>
      <c r="E1420" s="19" t="s">
        <v>2587</v>
      </c>
      <c r="F1420" s="6">
        <v>1619</v>
      </c>
      <c r="G1420" s="38" t="s">
        <v>2973</v>
      </c>
      <c r="H1420" s="56" t="s">
        <v>2901</v>
      </c>
    </row>
    <row r="1421" spans="1:8" ht="15.75">
      <c r="A1421" s="11">
        <v>1419</v>
      </c>
      <c r="B1421" s="33">
        <v>52</v>
      </c>
      <c r="C1421" s="26" t="s">
        <v>2512</v>
      </c>
      <c r="D1421" s="7" t="s">
        <v>2559</v>
      </c>
      <c r="E1421" s="19" t="s">
        <v>2588</v>
      </c>
      <c r="F1421" s="6">
        <v>1626</v>
      </c>
      <c r="G1421" s="60" t="s">
        <v>2987</v>
      </c>
      <c r="H1421" s="55" t="s">
        <v>2901</v>
      </c>
    </row>
    <row r="1422" spans="1:8" ht="15.75">
      <c r="A1422" s="11">
        <v>1420</v>
      </c>
      <c r="B1422" s="33">
        <v>53</v>
      </c>
      <c r="C1422" s="26" t="s">
        <v>2512</v>
      </c>
      <c r="D1422" s="7" t="s">
        <v>2529</v>
      </c>
      <c r="E1422" s="19" t="s">
        <v>2589</v>
      </c>
      <c r="F1422" s="7">
        <v>1688</v>
      </c>
      <c r="G1422" s="35" t="s">
        <v>2590</v>
      </c>
      <c r="H1422" s="35" t="s">
        <v>33</v>
      </c>
    </row>
    <row r="1423" spans="1:8" ht="15.75">
      <c r="A1423" s="11">
        <v>1421</v>
      </c>
      <c r="B1423" s="33">
        <v>54</v>
      </c>
      <c r="C1423" s="26" t="s">
        <v>2512</v>
      </c>
      <c r="D1423" s="7" t="s">
        <v>2529</v>
      </c>
      <c r="E1423" s="19" t="s">
        <v>2591</v>
      </c>
      <c r="F1423" s="6">
        <v>1697</v>
      </c>
      <c r="G1423" s="60" t="s">
        <v>2974</v>
      </c>
      <c r="H1423" s="55" t="s">
        <v>2901</v>
      </c>
    </row>
    <row r="1424" spans="1:8" ht="15.75">
      <c r="A1424" s="11">
        <v>1422</v>
      </c>
      <c r="B1424" s="33">
        <v>55</v>
      </c>
      <c r="C1424" s="26" t="s">
        <v>2512</v>
      </c>
      <c r="D1424" s="7" t="s">
        <v>2559</v>
      </c>
      <c r="E1424" s="19" t="s">
        <v>2592</v>
      </c>
      <c r="F1424" s="6">
        <v>1716</v>
      </c>
      <c r="G1424" s="60" t="s">
        <v>2987</v>
      </c>
      <c r="H1424" s="55" t="s">
        <v>2901</v>
      </c>
    </row>
    <row r="1425" spans="1:8" ht="15.75">
      <c r="A1425" s="11">
        <v>1423</v>
      </c>
      <c r="B1425" s="33">
        <v>56</v>
      </c>
      <c r="C1425" s="26" t="s">
        <v>2512</v>
      </c>
      <c r="D1425" s="7" t="s">
        <v>2545</v>
      </c>
      <c r="E1425" s="19" t="s">
        <v>2593</v>
      </c>
      <c r="F1425" s="7">
        <v>1771</v>
      </c>
      <c r="G1425" s="11" t="s">
        <v>2594</v>
      </c>
      <c r="H1425" s="35" t="s">
        <v>33</v>
      </c>
    </row>
    <row r="1426" spans="1:8" ht="15.75">
      <c r="A1426" s="11">
        <v>1424</v>
      </c>
      <c r="B1426" s="33">
        <v>57</v>
      </c>
      <c r="C1426" s="26" t="s">
        <v>2512</v>
      </c>
      <c r="D1426" s="7" t="s">
        <v>2545</v>
      </c>
      <c r="E1426" s="19" t="s">
        <v>2595</v>
      </c>
      <c r="F1426" s="6">
        <v>1675</v>
      </c>
      <c r="G1426" s="38" t="s">
        <v>2596</v>
      </c>
      <c r="H1426" s="42" t="s">
        <v>96</v>
      </c>
    </row>
    <row r="1427" spans="1:8" ht="15.75">
      <c r="A1427" s="11">
        <v>1425</v>
      </c>
      <c r="B1427" s="33">
        <v>58</v>
      </c>
      <c r="C1427" s="26" t="s">
        <v>2512</v>
      </c>
      <c r="D1427" s="7" t="s">
        <v>2529</v>
      </c>
      <c r="E1427" s="19" t="s">
        <v>2597</v>
      </c>
      <c r="F1427" s="6">
        <v>1991</v>
      </c>
      <c r="G1427" s="35" t="s">
        <v>2598</v>
      </c>
      <c r="H1427" s="35" t="s">
        <v>23</v>
      </c>
    </row>
    <row r="1428" spans="1:8" ht="15.75">
      <c r="A1428" s="11">
        <v>1426</v>
      </c>
      <c r="B1428" s="33">
        <v>59</v>
      </c>
      <c r="C1428" s="26" t="s">
        <v>2512</v>
      </c>
      <c r="D1428" s="7" t="s">
        <v>2545</v>
      </c>
      <c r="E1428" s="19" t="s">
        <v>137</v>
      </c>
      <c r="F1428" s="6">
        <v>1602</v>
      </c>
      <c r="G1428" s="60" t="s">
        <v>2988</v>
      </c>
      <c r="H1428" s="55" t="s">
        <v>2901</v>
      </c>
    </row>
    <row r="1429" spans="1:8" ht="15.75">
      <c r="A1429" s="11">
        <v>1427</v>
      </c>
      <c r="B1429" s="33">
        <v>60</v>
      </c>
      <c r="C1429" s="26" t="s">
        <v>2512</v>
      </c>
      <c r="D1429" s="7" t="s">
        <v>2542</v>
      </c>
      <c r="E1429" s="19" t="s">
        <v>2600</v>
      </c>
      <c r="F1429" s="6">
        <v>1604</v>
      </c>
      <c r="G1429" s="35" t="s">
        <v>2601</v>
      </c>
      <c r="H1429" s="35" t="s">
        <v>96</v>
      </c>
    </row>
    <row r="1430" spans="1:8" ht="15.75">
      <c r="A1430" s="11">
        <v>1428</v>
      </c>
      <c r="B1430" s="33">
        <v>61</v>
      </c>
      <c r="C1430" s="26" t="s">
        <v>2512</v>
      </c>
      <c r="D1430" s="7" t="s">
        <v>2556</v>
      </c>
      <c r="E1430" s="19" t="s">
        <v>593</v>
      </c>
      <c r="F1430" s="6">
        <v>1608</v>
      </c>
      <c r="G1430" s="35" t="s">
        <v>2602</v>
      </c>
      <c r="H1430" s="35" t="s">
        <v>96</v>
      </c>
    </row>
    <row r="1431" spans="1:8" ht="15.75">
      <c r="A1431" s="11">
        <v>1429</v>
      </c>
      <c r="B1431" s="33">
        <v>62</v>
      </c>
      <c r="C1431" s="26" t="s">
        <v>2512</v>
      </c>
      <c r="D1431" s="7" t="s">
        <v>2556</v>
      </c>
      <c r="E1431" s="19" t="s">
        <v>2603</v>
      </c>
      <c r="F1431" s="6">
        <v>1645</v>
      </c>
      <c r="G1431" s="28" t="s">
        <v>2604</v>
      </c>
      <c r="H1431" s="35" t="s">
        <v>96</v>
      </c>
    </row>
    <row r="1432" spans="1:8" ht="15.75">
      <c r="A1432" s="11">
        <v>1430</v>
      </c>
      <c r="B1432" s="33">
        <v>63</v>
      </c>
      <c r="C1432" s="26" t="s">
        <v>2512</v>
      </c>
      <c r="D1432" s="7" t="s">
        <v>2529</v>
      </c>
      <c r="E1432" s="19" t="s">
        <v>2605</v>
      </c>
      <c r="F1432" s="6">
        <v>1658</v>
      </c>
      <c r="G1432" s="60" t="s">
        <v>2975</v>
      </c>
      <c r="H1432" s="55" t="s">
        <v>2901</v>
      </c>
    </row>
    <row r="1433" spans="1:8" ht="15.75">
      <c r="A1433" s="11">
        <v>1431</v>
      </c>
      <c r="B1433" s="33">
        <v>64</v>
      </c>
      <c r="C1433" s="26" t="s">
        <v>2512</v>
      </c>
      <c r="D1433" s="7" t="s">
        <v>2542</v>
      </c>
      <c r="E1433" s="19" t="s">
        <v>2606</v>
      </c>
      <c r="F1433" s="6">
        <v>1681</v>
      </c>
      <c r="G1433" s="35" t="s">
        <v>2607</v>
      </c>
      <c r="H1433" s="35" t="s">
        <v>96</v>
      </c>
    </row>
    <row r="1434" spans="1:8" ht="15.75">
      <c r="A1434" s="11">
        <v>1432</v>
      </c>
      <c r="B1434" s="33">
        <v>65</v>
      </c>
      <c r="C1434" s="26" t="s">
        <v>2512</v>
      </c>
      <c r="D1434" s="7" t="s">
        <v>2563</v>
      </c>
      <c r="E1434" s="19" t="s">
        <v>2608</v>
      </c>
      <c r="F1434" s="6">
        <v>1690</v>
      </c>
      <c r="G1434" s="35" t="s">
        <v>2609</v>
      </c>
      <c r="H1434" s="35" t="s">
        <v>96</v>
      </c>
    </row>
    <row r="1435" spans="1:8" ht="15.75">
      <c r="A1435" s="11">
        <v>1433</v>
      </c>
      <c r="B1435" s="33">
        <v>66</v>
      </c>
      <c r="C1435" s="26" t="s">
        <v>2512</v>
      </c>
      <c r="D1435" s="7" t="s">
        <v>2516</v>
      </c>
      <c r="E1435" s="19" t="s">
        <v>2230</v>
      </c>
      <c r="F1435" s="6">
        <v>1698</v>
      </c>
      <c r="G1435" s="60" t="s">
        <v>2553</v>
      </c>
      <c r="H1435" s="35" t="s">
        <v>96</v>
      </c>
    </row>
    <row r="1436" spans="1:8" ht="15.75">
      <c r="A1436" s="11">
        <v>1434</v>
      </c>
      <c r="B1436" s="33">
        <v>67</v>
      </c>
      <c r="C1436" s="26" t="s">
        <v>2512</v>
      </c>
      <c r="D1436" s="7" t="s">
        <v>2529</v>
      </c>
      <c r="E1436" s="19" t="s">
        <v>2610</v>
      </c>
      <c r="F1436" s="6">
        <v>1720</v>
      </c>
      <c r="G1436" s="28" t="s">
        <v>2531</v>
      </c>
      <c r="H1436" s="27" t="s">
        <v>96</v>
      </c>
    </row>
    <row r="1437" spans="1:8" ht="15.75">
      <c r="A1437" s="11">
        <v>1435</v>
      </c>
      <c r="B1437" s="33">
        <v>68</v>
      </c>
      <c r="C1437" s="26" t="s">
        <v>2512</v>
      </c>
      <c r="D1437" s="7" t="s">
        <v>2522</v>
      </c>
      <c r="E1437" s="19" t="s">
        <v>2611</v>
      </c>
      <c r="F1437" s="6">
        <v>1720</v>
      </c>
      <c r="G1437" s="60" t="s">
        <v>2989</v>
      </c>
      <c r="H1437" s="55" t="s">
        <v>2901</v>
      </c>
    </row>
    <row r="1438" spans="1:8" ht="15.75">
      <c r="A1438" s="11">
        <v>1436</v>
      </c>
      <c r="B1438" s="33">
        <v>69</v>
      </c>
      <c r="C1438" s="26" t="s">
        <v>2512</v>
      </c>
      <c r="D1438" s="7" t="s">
        <v>2545</v>
      </c>
      <c r="E1438" s="19" t="s">
        <v>2612</v>
      </c>
      <c r="F1438" s="6">
        <v>1723</v>
      </c>
      <c r="G1438" s="35" t="s">
        <v>2599</v>
      </c>
      <c r="H1438" s="35" t="s">
        <v>96</v>
      </c>
    </row>
    <row r="1439" spans="1:8" ht="15.75">
      <c r="A1439" s="11">
        <v>1437</v>
      </c>
      <c r="B1439" s="33">
        <v>70</v>
      </c>
      <c r="C1439" s="26" t="s">
        <v>2512</v>
      </c>
      <c r="D1439" s="7" t="s">
        <v>2542</v>
      </c>
      <c r="E1439" s="19" t="s">
        <v>2613</v>
      </c>
      <c r="F1439" s="6">
        <v>1745</v>
      </c>
      <c r="G1439" s="35" t="s">
        <v>2614</v>
      </c>
      <c r="H1439" s="35" t="s">
        <v>96</v>
      </c>
    </row>
    <row r="1440" spans="1:8" ht="15.75">
      <c r="A1440" s="11">
        <v>1438</v>
      </c>
      <c r="B1440" s="33">
        <v>71</v>
      </c>
      <c r="C1440" s="26" t="s">
        <v>2512</v>
      </c>
      <c r="D1440" s="7" t="s">
        <v>2545</v>
      </c>
      <c r="E1440" s="19" t="s">
        <v>2615</v>
      </c>
      <c r="F1440" s="6">
        <v>1745</v>
      </c>
      <c r="G1440" s="28" t="s">
        <v>2616</v>
      </c>
      <c r="H1440" s="35" t="s">
        <v>96</v>
      </c>
    </row>
    <row r="1441" spans="1:8" ht="15.75">
      <c r="A1441" s="11">
        <v>1439</v>
      </c>
      <c r="B1441" s="33">
        <v>72</v>
      </c>
      <c r="C1441" s="26" t="s">
        <v>2512</v>
      </c>
      <c r="D1441" s="7" t="s">
        <v>2556</v>
      </c>
      <c r="E1441" s="19" t="s">
        <v>2617</v>
      </c>
      <c r="F1441" s="6">
        <v>1748</v>
      </c>
      <c r="G1441" s="60" t="s">
        <v>2602</v>
      </c>
      <c r="H1441" s="35" t="s">
        <v>96</v>
      </c>
    </row>
    <row r="1442" spans="1:8" ht="15.75">
      <c r="A1442" s="11">
        <v>1440</v>
      </c>
      <c r="B1442" s="33">
        <v>73</v>
      </c>
      <c r="C1442" s="26" t="s">
        <v>2512</v>
      </c>
      <c r="D1442" s="7" t="s">
        <v>2542</v>
      </c>
      <c r="E1442" s="19" t="s">
        <v>2052</v>
      </c>
      <c r="F1442" s="6">
        <v>1753</v>
      </c>
      <c r="G1442" s="28" t="s">
        <v>2614</v>
      </c>
      <c r="H1442" s="27" t="s">
        <v>96</v>
      </c>
    </row>
    <row r="1443" spans="1:8" ht="15.75">
      <c r="A1443" s="11">
        <v>1441</v>
      </c>
      <c r="B1443" s="33">
        <v>74</v>
      </c>
      <c r="C1443" s="26" t="s">
        <v>2512</v>
      </c>
      <c r="D1443" s="7" t="s">
        <v>2542</v>
      </c>
      <c r="E1443" s="19" t="s">
        <v>130</v>
      </c>
      <c r="F1443" s="6">
        <v>1764</v>
      </c>
      <c r="G1443" s="35" t="s">
        <v>2618</v>
      </c>
      <c r="H1443" s="35" t="s">
        <v>96</v>
      </c>
    </row>
    <row r="1444" spans="1:8" ht="15.75">
      <c r="A1444" s="11">
        <v>1442</v>
      </c>
      <c r="B1444" s="33">
        <v>75</v>
      </c>
      <c r="C1444" s="26" t="s">
        <v>2512</v>
      </c>
      <c r="D1444" s="7" t="s">
        <v>2556</v>
      </c>
      <c r="E1444" s="19" t="s">
        <v>2619</v>
      </c>
      <c r="F1444" s="6">
        <v>1778</v>
      </c>
      <c r="G1444" s="35" t="s">
        <v>2602</v>
      </c>
      <c r="H1444" s="35" t="s">
        <v>96</v>
      </c>
    </row>
    <row r="1445" spans="1:8" ht="15.75">
      <c r="A1445" s="11">
        <v>1443</v>
      </c>
      <c r="B1445" s="33">
        <v>76</v>
      </c>
      <c r="C1445" s="26" t="s">
        <v>2512</v>
      </c>
      <c r="D1445" s="7" t="s">
        <v>2513</v>
      </c>
      <c r="E1445" s="19" t="s">
        <v>2620</v>
      </c>
      <c r="F1445" s="6">
        <v>1815</v>
      </c>
      <c r="G1445" s="35" t="s">
        <v>2621</v>
      </c>
      <c r="H1445" s="35" t="s">
        <v>96</v>
      </c>
    </row>
    <row r="1446" spans="1:8" ht="15.75">
      <c r="A1446" s="11">
        <v>1444</v>
      </c>
      <c r="B1446" s="33">
        <v>77</v>
      </c>
      <c r="C1446" s="26" t="s">
        <v>2512</v>
      </c>
      <c r="D1446" s="7" t="s">
        <v>2559</v>
      </c>
      <c r="E1446" s="19" t="s">
        <v>2622</v>
      </c>
      <c r="F1446" s="6">
        <v>1861</v>
      </c>
      <c r="G1446" s="11" t="s">
        <v>2633</v>
      </c>
      <c r="H1446" s="35" t="s">
        <v>96</v>
      </c>
    </row>
    <row r="1447" spans="1:8" ht="15.75">
      <c r="A1447" s="11">
        <v>1445</v>
      </c>
      <c r="B1447" s="33">
        <v>78</v>
      </c>
      <c r="C1447" s="26" t="s">
        <v>2512</v>
      </c>
      <c r="D1447" s="7" t="s">
        <v>2542</v>
      </c>
      <c r="E1447" s="19" t="s">
        <v>2623</v>
      </c>
      <c r="F1447" s="6">
        <v>1861</v>
      </c>
      <c r="G1447" s="35" t="s">
        <v>2614</v>
      </c>
      <c r="H1447" s="35" t="s">
        <v>96</v>
      </c>
    </row>
    <row r="1448" spans="1:8" ht="15.75">
      <c r="A1448" s="11">
        <v>1446</v>
      </c>
      <c r="B1448" s="33">
        <v>79</v>
      </c>
      <c r="C1448" s="26" t="s">
        <v>2512</v>
      </c>
      <c r="D1448" s="7" t="s">
        <v>2533</v>
      </c>
      <c r="E1448" s="19" t="s">
        <v>2624</v>
      </c>
      <c r="F1448" s="6">
        <v>1873</v>
      </c>
      <c r="G1448" s="35" t="s">
        <v>2625</v>
      </c>
      <c r="H1448" s="35" t="s">
        <v>96</v>
      </c>
    </row>
    <row r="1449" spans="1:8" ht="15.75">
      <c r="A1449" s="11">
        <v>1447</v>
      </c>
      <c r="B1449" s="33">
        <v>80</v>
      </c>
      <c r="C1449" s="26" t="s">
        <v>2512</v>
      </c>
      <c r="D1449" s="7" t="s">
        <v>2522</v>
      </c>
      <c r="E1449" s="19" t="s">
        <v>2626</v>
      </c>
      <c r="F1449" s="6">
        <v>1875</v>
      </c>
      <c r="G1449" s="35" t="s">
        <v>2627</v>
      </c>
      <c r="H1449" s="35" t="s">
        <v>96</v>
      </c>
    </row>
    <row r="1450" spans="1:8" ht="15.75">
      <c r="A1450" s="11">
        <v>1448</v>
      </c>
      <c r="B1450" s="33">
        <v>81</v>
      </c>
      <c r="C1450" s="26" t="s">
        <v>2512</v>
      </c>
      <c r="D1450" s="7" t="s">
        <v>2516</v>
      </c>
      <c r="E1450" s="19" t="s">
        <v>2628</v>
      </c>
      <c r="F1450" s="6">
        <v>1901</v>
      </c>
      <c r="G1450" s="35" t="s">
        <v>2524</v>
      </c>
      <c r="H1450" s="35" t="s">
        <v>120</v>
      </c>
    </row>
    <row r="1451" spans="1:8" ht="15.75">
      <c r="A1451" s="11">
        <v>1449</v>
      </c>
      <c r="B1451" s="33">
        <v>82</v>
      </c>
      <c r="C1451" s="26" t="s">
        <v>2512</v>
      </c>
      <c r="D1451" s="7" t="s">
        <v>2533</v>
      </c>
      <c r="E1451" s="19" t="s">
        <v>2629</v>
      </c>
      <c r="F1451" s="6">
        <v>1915</v>
      </c>
      <c r="G1451" s="35" t="s">
        <v>2630</v>
      </c>
      <c r="H1451" s="35" t="s">
        <v>96</v>
      </c>
    </row>
    <row r="1452" spans="1:8" ht="15.75">
      <c r="A1452" s="11">
        <v>1450</v>
      </c>
      <c r="B1452" s="33">
        <v>83</v>
      </c>
      <c r="C1452" s="26" t="s">
        <v>2512</v>
      </c>
      <c r="D1452" s="7" t="s">
        <v>2529</v>
      </c>
      <c r="E1452" s="19" t="s">
        <v>2631</v>
      </c>
      <c r="F1452" s="6">
        <v>1924</v>
      </c>
      <c r="G1452" s="35" t="s">
        <v>2541</v>
      </c>
      <c r="H1452" s="35" t="s">
        <v>96</v>
      </c>
    </row>
    <row r="1453" spans="1:8" ht="15.75">
      <c r="A1453" s="11">
        <v>1451</v>
      </c>
      <c r="B1453" s="33">
        <v>84</v>
      </c>
      <c r="C1453" s="26" t="s">
        <v>2512</v>
      </c>
      <c r="D1453" s="7" t="s">
        <v>2559</v>
      </c>
      <c r="E1453" s="19" t="s">
        <v>2632</v>
      </c>
      <c r="F1453" s="6">
        <v>1927</v>
      </c>
      <c r="G1453" s="60" t="s">
        <v>2984</v>
      </c>
      <c r="H1453" s="55" t="s">
        <v>2901</v>
      </c>
    </row>
    <row r="1454" spans="1:8" ht="15.75">
      <c r="A1454" s="11">
        <v>1452</v>
      </c>
      <c r="B1454" s="33">
        <v>85</v>
      </c>
      <c r="C1454" s="26" t="s">
        <v>2512</v>
      </c>
      <c r="D1454" s="7" t="s">
        <v>2542</v>
      </c>
      <c r="E1454" s="19" t="s">
        <v>185</v>
      </c>
      <c r="F1454" s="6">
        <v>1928</v>
      </c>
      <c r="G1454" s="35" t="s">
        <v>2634</v>
      </c>
      <c r="H1454" s="35" t="s">
        <v>96</v>
      </c>
    </row>
    <row r="1455" spans="1:8" ht="15.75">
      <c r="A1455" s="11">
        <v>1453</v>
      </c>
      <c r="B1455" s="33">
        <v>86</v>
      </c>
      <c r="C1455" s="26" t="s">
        <v>2512</v>
      </c>
      <c r="D1455" s="7" t="s">
        <v>2533</v>
      </c>
      <c r="E1455" s="19" t="s">
        <v>2635</v>
      </c>
      <c r="F1455" s="6">
        <v>1974</v>
      </c>
      <c r="G1455" s="35" t="s">
        <v>2636</v>
      </c>
      <c r="H1455" s="35" t="s">
        <v>96</v>
      </c>
    </row>
    <row r="1456" spans="1:8" ht="15.75">
      <c r="A1456" s="11">
        <v>1454</v>
      </c>
      <c r="B1456" s="33">
        <v>87</v>
      </c>
      <c r="C1456" s="26" t="s">
        <v>2512</v>
      </c>
      <c r="D1456" s="7" t="s">
        <v>2513</v>
      </c>
      <c r="E1456" s="19" t="s">
        <v>2637</v>
      </c>
      <c r="F1456" s="6">
        <v>1980</v>
      </c>
      <c r="G1456" s="35" t="s">
        <v>2638</v>
      </c>
      <c r="H1456" s="35" t="s">
        <v>96</v>
      </c>
    </row>
    <row r="1457" spans="1:8" ht="15.75">
      <c r="A1457" s="11">
        <v>1455</v>
      </c>
      <c r="B1457" s="33">
        <v>88</v>
      </c>
      <c r="C1457" s="26" t="s">
        <v>2512</v>
      </c>
      <c r="D1457" s="7" t="s">
        <v>2529</v>
      </c>
      <c r="E1457" s="19" t="s">
        <v>2639</v>
      </c>
      <c r="F1457" s="6">
        <v>1996</v>
      </c>
      <c r="G1457" s="35" t="s">
        <v>2531</v>
      </c>
      <c r="H1457" s="35" t="s">
        <v>96</v>
      </c>
    </row>
    <row r="1458" spans="1:8" ht="15.75">
      <c r="A1458" s="11">
        <v>1456</v>
      </c>
      <c r="B1458" s="33">
        <v>89</v>
      </c>
      <c r="C1458" s="26" t="s">
        <v>2512</v>
      </c>
      <c r="D1458" s="7" t="s">
        <v>2559</v>
      </c>
      <c r="E1458" s="19" t="s">
        <v>2640</v>
      </c>
      <c r="F1458" s="6">
        <v>1817</v>
      </c>
      <c r="G1458" s="35" t="s">
        <v>2641</v>
      </c>
      <c r="H1458" s="35" t="s">
        <v>16</v>
      </c>
    </row>
    <row r="1459" spans="1:8" ht="15.75">
      <c r="A1459" s="11">
        <v>1457</v>
      </c>
      <c r="B1459" s="33">
        <v>90</v>
      </c>
      <c r="C1459" s="26" t="s">
        <v>2512</v>
      </c>
      <c r="D1459" s="7" t="s">
        <v>2563</v>
      </c>
      <c r="E1459" s="19" t="s">
        <v>2642</v>
      </c>
      <c r="F1459" s="6">
        <v>1724</v>
      </c>
      <c r="G1459" s="35" t="s">
        <v>2643</v>
      </c>
      <c r="H1459" s="35" t="s">
        <v>28</v>
      </c>
    </row>
    <row r="1460" spans="1:8" ht="15.75">
      <c r="A1460" s="11">
        <v>1458</v>
      </c>
      <c r="B1460" s="33">
        <v>1</v>
      </c>
      <c r="C1460" s="6" t="s">
        <v>2644</v>
      </c>
      <c r="D1460" s="7" t="s">
        <v>2645</v>
      </c>
      <c r="E1460" s="19" t="s">
        <v>2646</v>
      </c>
      <c r="F1460" s="6">
        <v>1855</v>
      </c>
      <c r="G1460" s="7" t="s">
        <v>2647</v>
      </c>
      <c r="H1460" s="12" t="s">
        <v>120</v>
      </c>
    </row>
    <row r="1461" spans="1:8" ht="15.75">
      <c r="A1461" s="11">
        <v>1459</v>
      </c>
      <c r="B1461" s="33">
        <v>2</v>
      </c>
      <c r="C1461" s="6" t="s">
        <v>2644</v>
      </c>
      <c r="D1461" s="7" t="s">
        <v>2648</v>
      </c>
      <c r="E1461" s="19" t="s">
        <v>2649</v>
      </c>
      <c r="F1461" s="6">
        <v>1851</v>
      </c>
      <c r="G1461" s="7" t="s">
        <v>2650</v>
      </c>
      <c r="H1461" s="8" t="s">
        <v>12</v>
      </c>
    </row>
    <row r="1462" spans="1:8" ht="15.75">
      <c r="A1462" s="11">
        <v>1460</v>
      </c>
      <c r="B1462" s="33">
        <v>3</v>
      </c>
      <c r="C1462" s="6" t="s">
        <v>2644</v>
      </c>
      <c r="D1462" s="7" t="s">
        <v>2645</v>
      </c>
      <c r="E1462" s="19" t="s">
        <v>2651</v>
      </c>
      <c r="F1462" s="6">
        <v>1942</v>
      </c>
      <c r="G1462" s="7" t="s">
        <v>2652</v>
      </c>
      <c r="H1462" s="12" t="s">
        <v>12</v>
      </c>
    </row>
    <row r="1463" spans="1:8" ht="15.75">
      <c r="A1463" s="11">
        <v>1461</v>
      </c>
      <c r="B1463" s="33">
        <v>4</v>
      </c>
      <c r="C1463" s="6" t="s">
        <v>2644</v>
      </c>
      <c r="D1463" s="7" t="s">
        <v>2648</v>
      </c>
      <c r="E1463" s="19" t="s">
        <v>2653</v>
      </c>
      <c r="F1463" s="6">
        <v>1963</v>
      </c>
      <c r="G1463" s="7" t="s">
        <v>2654</v>
      </c>
      <c r="H1463" s="8" t="s">
        <v>12</v>
      </c>
    </row>
    <row r="1464" spans="1:8" ht="15.75">
      <c r="A1464" s="11">
        <v>1462</v>
      </c>
      <c r="B1464" s="33">
        <v>5</v>
      </c>
      <c r="C1464" s="6" t="s">
        <v>2644</v>
      </c>
      <c r="D1464" s="7" t="s">
        <v>2645</v>
      </c>
      <c r="E1464" s="19" t="s">
        <v>2655</v>
      </c>
      <c r="F1464" s="7">
        <v>1968</v>
      </c>
      <c r="G1464" s="7" t="s">
        <v>2656</v>
      </c>
      <c r="H1464" s="12" t="s">
        <v>33</v>
      </c>
    </row>
    <row r="1465" spans="1:8" ht="15.75">
      <c r="A1465" s="11">
        <v>1463</v>
      </c>
      <c r="B1465" s="33">
        <v>6</v>
      </c>
      <c r="C1465" s="6" t="s">
        <v>2644</v>
      </c>
      <c r="D1465" s="7" t="s">
        <v>2648</v>
      </c>
      <c r="E1465" s="19" t="s">
        <v>2657</v>
      </c>
      <c r="F1465" s="6">
        <v>1812</v>
      </c>
      <c r="G1465" s="38" t="s">
        <v>2694</v>
      </c>
      <c r="H1465" s="42" t="s">
        <v>16</v>
      </c>
    </row>
    <row r="1466" spans="1:8" ht="15.75">
      <c r="A1466" s="11">
        <v>1464</v>
      </c>
      <c r="B1466" s="33">
        <v>7</v>
      </c>
      <c r="C1466" s="6" t="s">
        <v>2644</v>
      </c>
      <c r="D1466" s="7" t="s">
        <v>2645</v>
      </c>
      <c r="E1466" s="19" t="s">
        <v>2658</v>
      </c>
      <c r="F1466" s="6">
        <v>1992</v>
      </c>
      <c r="G1466" s="7" t="s">
        <v>2659</v>
      </c>
      <c r="H1466" s="12" t="s">
        <v>10</v>
      </c>
    </row>
    <row r="1467" spans="1:8" ht="15.75">
      <c r="A1467" s="11">
        <v>1465</v>
      </c>
      <c r="B1467" s="33">
        <v>8</v>
      </c>
      <c r="C1467" s="6" t="s">
        <v>2644</v>
      </c>
      <c r="D1467" s="7" t="s">
        <v>2648</v>
      </c>
      <c r="E1467" s="19" t="s">
        <v>2660</v>
      </c>
      <c r="F1467" s="6">
        <v>1627</v>
      </c>
      <c r="G1467" s="7" t="s">
        <v>2661</v>
      </c>
      <c r="H1467" s="12" t="s">
        <v>16</v>
      </c>
    </row>
    <row r="1468" spans="1:8" ht="15.75">
      <c r="A1468" s="11">
        <v>1466</v>
      </c>
      <c r="B1468" s="33">
        <v>9</v>
      </c>
      <c r="C1468" s="6" t="s">
        <v>2644</v>
      </c>
      <c r="D1468" s="7" t="s">
        <v>2648</v>
      </c>
      <c r="E1468" s="19" t="s">
        <v>2662</v>
      </c>
      <c r="F1468" s="6">
        <v>1720</v>
      </c>
      <c r="G1468" s="7" t="s">
        <v>2661</v>
      </c>
      <c r="H1468" s="12" t="s">
        <v>16</v>
      </c>
    </row>
    <row r="1469" spans="1:8" ht="15.75">
      <c r="A1469" s="11">
        <v>1467</v>
      </c>
      <c r="B1469" s="33">
        <v>10</v>
      </c>
      <c r="C1469" s="6" t="s">
        <v>2644</v>
      </c>
      <c r="D1469" s="7" t="s">
        <v>2648</v>
      </c>
      <c r="E1469" s="19" t="s">
        <v>2663</v>
      </c>
      <c r="F1469" s="6">
        <v>1816</v>
      </c>
      <c r="G1469" s="7" t="s">
        <v>2664</v>
      </c>
      <c r="H1469" s="12" t="s">
        <v>16</v>
      </c>
    </row>
    <row r="1470" spans="1:8" ht="15.75">
      <c r="A1470" s="11">
        <v>1468</v>
      </c>
      <c r="B1470" s="33">
        <v>11</v>
      </c>
      <c r="C1470" s="6" t="s">
        <v>2644</v>
      </c>
      <c r="D1470" s="7" t="s">
        <v>2648</v>
      </c>
      <c r="E1470" s="19" t="s">
        <v>2665</v>
      </c>
      <c r="F1470" s="6">
        <v>1867</v>
      </c>
      <c r="G1470" s="7" t="s">
        <v>2666</v>
      </c>
      <c r="H1470" s="8" t="s">
        <v>16</v>
      </c>
    </row>
    <row r="1471" spans="1:8" ht="15.75">
      <c r="A1471" s="11">
        <v>1469</v>
      </c>
      <c r="B1471" s="33">
        <v>12</v>
      </c>
      <c r="C1471" s="6" t="s">
        <v>2644</v>
      </c>
      <c r="D1471" s="7" t="s">
        <v>2648</v>
      </c>
      <c r="E1471" s="19" t="s">
        <v>2667</v>
      </c>
      <c r="F1471" s="6">
        <v>1972</v>
      </c>
      <c r="G1471" s="7" t="s">
        <v>2668</v>
      </c>
      <c r="H1471" s="8" t="s">
        <v>16</v>
      </c>
    </row>
    <row r="1472" spans="1:8" ht="15.75">
      <c r="A1472" s="11">
        <v>1470</v>
      </c>
      <c r="B1472" s="33">
        <v>13</v>
      </c>
      <c r="C1472" s="6" t="s">
        <v>2644</v>
      </c>
      <c r="D1472" s="7" t="s">
        <v>2648</v>
      </c>
      <c r="E1472" s="19" t="s">
        <v>2669</v>
      </c>
      <c r="F1472" s="6">
        <v>1994</v>
      </c>
      <c r="G1472" s="7" t="s">
        <v>2670</v>
      </c>
      <c r="H1472" s="12" t="s">
        <v>16</v>
      </c>
    </row>
    <row r="1473" spans="1:8" ht="15.75">
      <c r="A1473" s="11">
        <v>1471</v>
      </c>
      <c r="B1473" s="33">
        <v>14</v>
      </c>
      <c r="C1473" s="6" t="s">
        <v>2644</v>
      </c>
      <c r="D1473" s="7" t="s">
        <v>2645</v>
      </c>
      <c r="E1473" s="19" t="s">
        <v>2671</v>
      </c>
      <c r="F1473" s="6">
        <v>1647</v>
      </c>
      <c r="G1473" s="7" t="s">
        <v>2672</v>
      </c>
      <c r="H1473" s="8" t="s">
        <v>28</v>
      </c>
    </row>
    <row r="1474" spans="1:8" ht="15.75">
      <c r="A1474" s="11">
        <v>1472</v>
      </c>
      <c r="B1474" s="33">
        <v>15</v>
      </c>
      <c r="C1474" s="6" t="s">
        <v>2644</v>
      </c>
      <c r="D1474" s="7" t="s">
        <v>2648</v>
      </c>
      <c r="E1474" s="19" t="s">
        <v>2673</v>
      </c>
      <c r="F1474" s="6">
        <v>1651</v>
      </c>
      <c r="G1474" s="7" t="s">
        <v>2674</v>
      </c>
      <c r="H1474" s="8" t="s">
        <v>28</v>
      </c>
    </row>
    <row r="1475" spans="1:8" ht="15.75">
      <c r="A1475" s="11">
        <v>1473</v>
      </c>
      <c r="B1475" s="33">
        <v>16</v>
      </c>
      <c r="C1475" s="6" t="s">
        <v>2644</v>
      </c>
      <c r="D1475" s="7" t="s">
        <v>2645</v>
      </c>
      <c r="E1475" s="19" t="s">
        <v>2675</v>
      </c>
      <c r="F1475" s="6">
        <v>1724</v>
      </c>
      <c r="G1475" s="7" t="s">
        <v>2676</v>
      </c>
      <c r="H1475" s="8" t="s">
        <v>28</v>
      </c>
    </row>
    <row r="1476" spans="1:8" ht="15.75">
      <c r="A1476" s="11">
        <v>1474</v>
      </c>
      <c r="B1476" s="33">
        <v>17</v>
      </c>
      <c r="C1476" s="6" t="s">
        <v>2644</v>
      </c>
      <c r="D1476" s="7" t="s">
        <v>2645</v>
      </c>
      <c r="E1476" s="19" t="s">
        <v>2677</v>
      </c>
      <c r="F1476" s="6">
        <v>1800</v>
      </c>
      <c r="G1476" s="7" t="s">
        <v>2678</v>
      </c>
      <c r="H1476" s="8" t="s">
        <v>28</v>
      </c>
    </row>
    <row r="1477" spans="1:8" ht="15.75">
      <c r="A1477" s="11">
        <v>1475</v>
      </c>
      <c r="B1477" s="33">
        <v>18</v>
      </c>
      <c r="C1477" s="6" t="s">
        <v>2644</v>
      </c>
      <c r="D1477" s="7" t="s">
        <v>2648</v>
      </c>
      <c r="E1477" s="19" t="s">
        <v>2679</v>
      </c>
      <c r="F1477" s="6">
        <v>1822</v>
      </c>
      <c r="G1477" s="7" t="s">
        <v>2680</v>
      </c>
      <c r="H1477" s="8" t="s">
        <v>28</v>
      </c>
    </row>
    <row r="1478" spans="1:8" ht="15.75">
      <c r="A1478" s="11">
        <v>1476</v>
      </c>
      <c r="B1478" s="33">
        <v>19</v>
      </c>
      <c r="C1478" s="6" t="s">
        <v>2644</v>
      </c>
      <c r="D1478" s="7" t="s">
        <v>2645</v>
      </c>
      <c r="E1478" s="19" t="s">
        <v>2681</v>
      </c>
      <c r="F1478" s="6">
        <v>1849</v>
      </c>
      <c r="G1478" s="7" t="s">
        <v>2676</v>
      </c>
      <c r="H1478" s="8" t="s">
        <v>28</v>
      </c>
    </row>
    <row r="1479" spans="1:8" ht="15.75">
      <c r="A1479" s="11">
        <v>1477</v>
      </c>
      <c r="B1479" s="33">
        <v>20</v>
      </c>
      <c r="C1479" s="6" t="s">
        <v>2644</v>
      </c>
      <c r="D1479" s="7" t="s">
        <v>2682</v>
      </c>
      <c r="E1479" s="19" t="s">
        <v>2683</v>
      </c>
      <c r="F1479" s="6">
        <v>1850</v>
      </c>
      <c r="G1479" s="7" t="s">
        <v>2684</v>
      </c>
      <c r="H1479" s="8" t="s">
        <v>28</v>
      </c>
    </row>
    <row r="1480" spans="1:8" ht="15.75">
      <c r="A1480" s="11">
        <v>1478</v>
      </c>
      <c r="B1480" s="33">
        <v>21</v>
      </c>
      <c r="C1480" s="6" t="s">
        <v>2644</v>
      </c>
      <c r="D1480" s="7" t="s">
        <v>2648</v>
      </c>
      <c r="E1480" s="19" t="s">
        <v>2685</v>
      </c>
      <c r="F1480" s="6">
        <v>1858</v>
      </c>
      <c r="G1480" s="7" t="s">
        <v>2680</v>
      </c>
      <c r="H1480" s="8" t="s">
        <v>28</v>
      </c>
    </row>
    <row r="1481" spans="1:8" ht="15.75">
      <c r="A1481" s="11">
        <v>1479</v>
      </c>
      <c r="B1481" s="33">
        <v>22</v>
      </c>
      <c r="C1481" s="6" t="s">
        <v>2644</v>
      </c>
      <c r="D1481" s="7" t="s">
        <v>2648</v>
      </c>
      <c r="E1481" s="19" t="s">
        <v>2686</v>
      </c>
      <c r="F1481" s="6">
        <v>1918</v>
      </c>
      <c r="G1481" s="7" t="s">
        <v>2687</v>
      </c>
      <c r="H1481" s="8" t="s">
        <v>28</v>
      </c>
    </row>
    <row r="1482" spans="1:8" ht="15.75">
      <c r="A1482" s="11">
        <v>1480</v>
      </c>
      <c r="B1482" s="33">
        <v>23</v>
      </c>
      <c r="C1482" s="6" t="s">
        <v>2644</v>
      </c>
      <c r="D1482" s="7" t="s">
        <v>2645</v>
      </c>
      <c r="E1482" s="19" t="s">
        <v>2688</v>
      </c>
      <c r="F1482" s="6">
        <v>1934</v>
      </c>
      <c r="G1482" s="7" t="s">
        <v>2678</v>
      </c>
      <c r="H1482" s="8" t="s">
        <v>28</v>
      </c>
    </row>
    <row r="1483" spans="1:8" ht="15.75">
      <c r="A1483" s="11">
        <v>1481</v>
      </c>
      <c r="B1483" s="33">
        <v>24</v>
      </c>
      <c r="C1483" s="6" t="s">
        <v>2644</v>
      </c>
      <c r="D1483" s="7" t="s">
        <v>2645</v>
      </c>
      <c r="E1483" s="19" t="s">
        <v>2689</v>
      </c>
      <c r="F1483" s="6">
        <v>1934</v>
      </c>
      <c r="G1483" s="7" t="s">
        <v>2678</v>
      </c>
      <c r="H1483" s="8" t="s">
        <v>28</v>
      </c>
    </row>
    <row r="1484" spans="1:8" ht="15.75">
      <c r="A1484" s="11">
        <v>1482</v>
      </c>
      <c r="B1484" s="33">
        <v>25</v>
      </c>
      <c r="C1484" s="6" t="s">
        <v>2644</v>
      </c>
      <c r="D1484" s="7" t="s">
        <v>2648</v>
      </c>
      <c r="E1484" s="19" t="s">
        <v>2690</v>
      </c>
      <c r="F1484" s="6">
        <v>1971</v>
      </c>
      <c r="G1484" s="7" t="s">
        <v>2691</v>
      </c>
      <c r="H1484" s="8" t="s">
        <v>28</v>
      </c>
    </row>
    <row r="1485" spans="1:8" ht="15.75">
      <c r="A1485" s="11">
        <v>1483</v>
      </c>
      <c r="B1485" s="33">
        <v>26</v>
      </c>
      <c r="C1485" s="6" t="s">
        <v>2644</v>
      </c>
      <c r="D1485" s="7" t="s">
        <v>2648</v>
      </c>
      <c r="E1485" s="19" t="s">
        <v>2692</v>
      </c>
      <c r="F1485" s="6">
        <v>1995</v>
      </c>
      <c r="G1485" s="7" t="s">
        <v>2693</v>
      </c>
      <c r="H1485" s="12" t="s">
        <v>28</v>
      </c>
    </row>
    <row r="1486" spans="1:8" ht="15.75">
      <c r="A1486" s="11">
        <v>1484</v>
      </c>
      <c r="B1486" s="33">
        <v>1</v>
      </c>
      <c r="C1486" s="29" t="s">
        <v>2695</v>
      </c>
      <c r="D1486" s="8" t="s">
        <v>2696</v>
      </c>
      <c r="E1486" s="19" t="s">
        <v>2697</v>
      </c>
      <c r="F1486" s="29">
        <v>1631</v>
      </c>
      <c r="G1486" s="8" t="s">
        <v>2698</v>
      </c>
      <c r="H1486" s="8" t="s">
        <v>120</v>
      </c>
    </row>
    <row r="1487" spans="1:8" ht="15.75">
      <c r="A1487" s="11">
        <v>1485</v>
      </c>
      <c r="B1487" s="33">
        <v>2</v>
      </c>
      <c r="C1487" s="29" t="s">
        <v>2695</v>
      </c>
      <c r="D1487" s="8" t="s">
        <v>2699</v>
      </c>
      <c r="E1487" s="19" t="s">
        <v>2700</v>
      </c>
      <c r="F1487" s="29">
        <v>1737</v>
      </c>
      <c r="G1487" s="8" t="s">
        <v>2701</v>
      </c>
      <c r="H1487" s="8" t="s">
        <v>120</v>
      </c>
    </row>
    <row r="1488" spans="1:8" ht="15.75">
      <c r="A1488" s="11">
        <v>1486</v>
      </c>
      <c r="B1488" s="33">
        <v>3</v>
      </c>
      <c r="C1488" s="29" t="s">
        <v>2695</v>
      </c>
      <c r="D1488" s="8" t="s">
        <v>2702</v>
      </c>
      <c r="E1488" s="19" t="s">
        <v>2703</v>
      </c>
      <c r="F1488" s="29">
        <v>1879</v>
      </c>
      <c r="G1488" s="8" t="s">
        <v>2704</v>
      </c>
      <c r="H1488" s="8" t="s">
        <v>120</v>
      </c>
    </row>
    <row r="1489" spans="1:8" ht="15.75">
      <c r="A1489" s="11">
        <v>1487</v>
      </c>
      <c r="B1489" s="33">
        <v>4</v>
      </c>
      <c r="C1489" s="29" t="s">
        <v>2695</v>
      </c>
      <c r="D1489" s="8" t="s">
        <v>2699</v>
      </c>
      <c r="E1489" s="19" t="s">
        <v>2705</v>
      </c>
      <c r="F1489" s="29">
        <v>1931</v>
      </c>
      <c r="G1489" s="8" t="s">
        <v>2706</v>
      </c>
      <c r="H1489" s="8" t="s">
        <v>120</v>
      </c>
    </row>
    <row r="1490" spans="1:8" ht="15.75">
      <c r="A1490" s="11">
        <v>1488</v>
      </c>
      <c r="B1490" s="33">
        <v>5</v>
      </c>
      <c r="C1490" s="29" t="s">
        <v>2695</v>
      </c>
      <c r="D1490" s="8" t="s">
        <v>2707</v>
      </c>
      <c r="E1490" s="19" t="s">
        <v>2708</v>
      </c>
      <c r="F1490" s="29">
        <v>1987</v>
      </c>
      <c r="G1490" s="8" t="s">
        <v>2709</v>
      </c>
      <c r="H1490" s="8" t="s">
        <v>120</v>
      </c>
    </row>
    <row r="1491" spans="1:8" ht="15.75">
      <c r="A1491" s="11">
        <v>1489</v>
      </c>
      <c r="B1491" s="33">
        <v>6</v>
      </c>
      <c r="C1491" s="29" t="s">
        <v>2695</v>
      </c>
      <c r="D1491" s="8" t="s">
        <v>2710</v>
      </c>
      <c r="E1491" s="19" t="s">
        <v>2711</v>
      </c>
      <c r="F1491" s="29">
        <v>1657</v>
      </c>
      <c r="G1491" s="8" t="s">
        <v>2712</v>
      </c>
      <c r="H1491" s="8" t="s">
        <v>12</v>
      </c>
    </row>
    <row r="1492" spans="1:8" ht="15.75">
      <c r="A1492" s="11">
        <v>1490</v>
      </c>
      <c r="B1492" s="33">
        <v>7</v>
      </c>
      <c r="C1492" s="29" t="s">
        <v>2695</v>
      </c>
      <c r="D1492" s="8" t="s">
        <v>2699</v>
      </c>
      <c r="E1492" s="19" t="s">
        <v>2713</v>
      </c>
      <c r="F1492" s="29">
        <v>1740</v>
      </c>
      <c r="G1492" s="8" t="s">
        <v>2714</v>
      </c>
      <c r="H1492" s="8" t="s">
        <v>12</v>
      </c>
    </row>
    <row r="1493" spans="1:8" ht="15.75">
      <c r="A1493" s="11">
        <v>1491</v>
      </c>
      <c r="B1493" s="33">
        <v>8</v>
      </c>
      <c r="C1493" s="29" t="s">
        <v>2695</v>
      </c>
      <c r="D1493" s="8" t="s">
        <v>2699</v>
      </c>
      <c r="E1493" s="19" t="s">
        <v>2715</v>
      </c>
      <c r="F1493" s="8">
        <v>1609</v>
      </c>
      <c r="G1493" s="8" t="s">
        <v>2716</v>
      </c>
      <c r="H1493" s="8" t="s">
        <v>33</v>
      </c>
    </row>
    <row r="1494" spans="1:8" ht="15.75">
      <c r="A1494" s="11">
        <v>1492</v>
      </c>
      <c r="B1494" s="33">
        <v>9</v>
      </c>
      <c r="C1494" s="29" t="s">
        <v>2695</v>
      </c>
      <c r="D1494" s="8" t="s">
        <v>2702</v>
      </c>
      <c r="E1494" s="19" t="s">
        <v>2717</v>
      </c>
      <c r="F1494" s="8">
        <v>1632</v>
      </c>
      <c r="G1494" s="8" t="s">
        <v>2718</v>
      </c>
      <c r="H1494" s="8" t="s">
        <v>33</v>
      </c>
    </row>
    <row r="1495" spans="1:8" ht="15.75">
      <c r="A1495" s="11">
        <v>1493</v>
      </c>
      <c r="B1495" s="33">
        <v>10</v>
      </c>
      <c r="C1495" s="29" t="s">
        <v>2695</v>
      </c>
      <c r="D1495" s="8" t="s">
        <v>2702</v>
      </c>
      <c r="E1495" s="19" t="s">
        <v>2719</v>
      </c>
      <c r="F1495" s="8">
        <v>1971</v>
      </c>
      <c r="G1495" s="8" t="s">
        <v>2720</v>
      </c>
      <c r="H1495" s="8" t="s">
        <v>33</v>
      </c>
    </row>
    <row r="1496" spans="1:8" ht="15.75">
      <c r="A1496" s="11">
        <v>1494</v>
      </c>
      <c r="B1496" s="33">
        <v>11</v>
      </c>
      <c r="C1496" s="29" t="s">
        <v>2695</v>
      </c>
      <c r="D1496" s="8" t="s">
        <v>2696</v>
      </c>
      <c r="E1496" s="19" t="s">
        <v>2721</v>
      </c>
      <c r="F1496" s="29">
        <v>1645</v>
      </c>
      <c r="G1496" s="8" t="s">
        <v>2722</v>
      </c>
      <c r="H1496" s="8" t="s">
        <v>10</v>
      </c>
    </row>
    <row r="1497" spans="1:8" ht="15.75">
      <c r="A1497" s="11">
        <v>1495</v>
      </c>
      <c r="B1497" s="33">
        <v>12</v>
      </c>
      <c r="C1497" s="29" t="s">
        <v>2695</v>
      </c>
      <c r="D1497" s="8" t="s">
        <v>2723</v>
      </c>
      <c r="E1497" s="19" t="s">
        <v>2724</v>
      </c>
      <c r="F1497" s="29">
        <v>1746</v>
      </c>
      <c r="G1497" s="8" t="s">
        <v>2725</v>
      </c>
      <c r="H1497" s="8" t="s">
        <v>10</v>
      </c>
    </row>
    <row r="1498" spans="1:8" ht="15.75">
      <c r="A1498" s="11">
        <v>1496</v>
      </c>
      <c r="B1498" s="33">
        <v>13</v>
      </c>
      <c r="C1498" s="29" t="s">
        <v>2695</v>
      </c>
      <c r="D1498" s="8" t="s">
        <v>2710</v>
      </c>
      <c r="E1498" s="19" t="s">
        <v>2726</v>
      </c>
      <c r="F1498" s="29">
        <v>1853</v>
      </c>
      <c r="G1498" s="38" t="s">
        <v>2765</v>
      </c>
      <c r="H1498" s="42" t="s">
        <v>28</v>
      </c>
    </row>
    <row r="1499" spans="1:8" ht="15.75">
      <c r="A1499" s="11">
        <v>1497</v>
      </c>
      <c r="B1499" s="33">
        <v>14</v>
      </c>
      <c r="C1499" s="29" t="s">
        <v>2695</v>
      </c>
      <c r="D1499" s="8" t="s">
        <v>2727</v>
      </c>
      <c r="E1499" s="19" t="s">
        <v>2728</v>
      </c>
      <c r="F1499" s="29">
        <v>1912</v>
      </c>
      <c r="G1499" s="8" t="s">
        <v>2729</v>
      </c>
      <c r="H1499" s="8" t="s">
        <v>10</v>
      </c>
    </row>
    <row r="1500" spans="1:8" ht="15.75">
      <c r="A1500" s="11">
        <v>1498</v>
      </c>
      <c r="B1500" s="33">
        <v>15</v>
      </c>
      <c r="C1500" s="29" t="s">
        <v>2695</v>
      </c>
      <c r="D1500" s="8" t="s">
        <v>2730</v>
      </c>
      <c r="E1500" s="19" t="s">
        <v>2731</v>
      </c>
      <c r="F1500" s="29">
        <v>1698</v>
      </c>
      <c r="G1500" s="8" t="s">
        <v>2732</v>
      </c>
      <c r="H1500" s="8" t="s">
        <v>23</v>
      </c>
    </row>
    <row r="1501" spans="1:8" ht="15.75">
      <c r="A1501" s="11">
        <v>1499</v>
      </c>
      <c r="B1501" s="33">
        <v>16</v>
      </c>
      <c r="C1501" s="29" t="s">
        <v>2695</v>
      </c>
      <c r="D1501" s="8" t="s">
        <v>2733</v>
      </c>
      <c r="E1501" s="19" t="s">
        <v>2734</v>
      </c>
      <c r="F1501" s="29">
        <v>1919</v>
      </c>
      <c r="G1501" s="8" t="s">
        <v>2735</v>
      </c>
      <c r="H1501" s="8" t="s">
        <v>23</v>
      </c>
    </row>
    <row r="1502" spans="1:8" ht="15.75">
      <c r="A1502" s="11">
        <v>1500</v>
      </c>
      <c r="B1502" s="33">
        <v>17</v>
      </c>
      <c r="C1502" s="29" t="s">
        <v>2695</v>
      </c>
      <c r="D1502" s="8" t="s">
        <v>2730</v>
      </c>
      <c r="E1502" s="19" t="s">
        <v>2736</v>
      </c>
      <c r="F1502" s="29">
        <v>1982</v>
      </c>
      <c r="G1502" s="8" t="s">
        <v>2732</v>
      </c>
      <c r="H1502" s="8" t="s">
        <v>23</v>
      </c>
    </row>
    <row r="1503" spans="1:8" ht="15.75">
      <c r="A1503" s="11">
        <v>1501</v>
      </c>
      <c r="B1503" s="33">
        <v>18</v>
      </c>
      <c r="C1503" s="29" t="s">
        <v>2695</v>
      </c>
      <c r="D1503" s="8" t="s">
        <v>2727</v>
      </c>
      <c r="E1503" s="19" t="s">
        <v>2737</v>
      </c>
      <c r="F1503" s="29">
        <v>1907</v>
      </c>
      <c r="G1503" s="8" t="s">
        <v>2738</v>
      </c>
      <c r="H1503" s="8" t="s">
        <v>96</v>
      </c>
    </row>
    <row r="1504" spans="1:8" ht="15.75">
      <c r="A1504" s="11">
        <v>1502</v>
      </c>
      <c r="B1504" s="33">
        <v>19</v>
      </c>
      <c r="C1504" s="29" t="s">
        <v>2695</v>
      </c>
      <c r="D1504" s="8" t="s">
        <v>2739</v>
      </c>
      <c r="E1504" s="19" t="s">
        <v>2740</v>
      </c>
      <c r="F1504" s="29">
        <v>1619</v>
      </c>
      <c r="G1504" s="8" t="s">
        <v>2741</v>
      </c>
      <c r="H1504" s="8" t="s">
        <v>16</v>
      </c>
    </row>
    <row r="1505" spans="1:8" ht="15.75">
      <c r="A1505" s="11">
        <v>1503</v>
      </c>
      <c r="B1505" s="33">
        <v>20</v>
      </c>
      <c r="C1505" s="29" t="s">
        <v>2695</v>
      </c>
      <c r="D1505" s="8" t="s">
        <v>2699</v>
      </c>
      <c r="E1505" s="19" t="s">
        <v>2742</v>
      </c>
      <c r="F1505" s="29">
        <v>1667</v>
      </c>
      <c r="G1505" s="8" t="s">
        <v>2743</v>
      </c>
      <c r="H1505" s="8" t="s">
        <v>16</v>
      </c>
    </row>
    <row r="1506" spans="1:8" ht="15.75">
      <c r="A1506" s="11">
        <v>1504</v>
      </c>
      <c r="B1506" s="33">
        <v>21</v>
      </c>
      <c r="C1506" s="29" t="s">
        <v>2695</v>
      </c>
      <c r="D1506" s="8" t="s">
        <v>2723</v>
      </c>
      <c r="E1506" s="19" t="s">
        <v>2744</v>
      </c>
      <c r="F1506" s="29">
        <v>1691</v>
      </c>
      <c r="G1506" s="8" t="s">
        <v>2745</v>
      </c>
      <c r="H1506" s="8" t="s">
        <v>16</v>
      </c>
    </row>
    <row r="1507" spans="1:8" ht="15.75">
      <c r="A1507" s="11">
        <v>1505</v>
      </c>
      <c r="B1507" s="33">
        <v>22</v>
      </c>
      <c r="C1507" s="29" t="s">
        <v>2695</v>
      </c>
      <c r="D1507" s="8" t="s">
        <v>2699</v>
      </c>
      <c r="E1507" s="19" t="s">
        <v>2746</v>
      </c>
      <c r="F1507" s="29">
        <v>1728</v>
      </c>
      <c r="G1507" s="8" t="s">
        <v>2747</v>
      </c>
      <c r="H1507" s="8" t="s">
        <v>16</v>
      </c>
    </row>
    <row r="1508" spans="1:8" ht="15.75">
      <c r="A1508" s="11">
        <v>1506</v>
      </c>
      <c r="B1508" s="33">
        <v>23</v>
      </c>
      <c r="C1508" s="29" t="s">
        <v>2695</v>
      </c>
      <c r="D1508" s="8" t="s">
        <v>2702</v>
      </c>
      <c r="E1508" s="19" t="s">
        <v>2748</v>
      </c>
      <c r="F1508" s="29">
        <v>1791</v>
      </c>
      <c r="G1508" s="8" t="s">
        <v>2749</v>
      </c>
      <c r="H1508" s="8" t="s">
        <v>16</v>
      </c>
    </row>
    <row r="1509" spans="1:8" ht="15.75">
      <c r="A1509" s="11">
        <v>1507</v>
      </c>
      <c r="B1509" s="33">
        <v>24</v>
      </c>
      <c r="C1509" s="29" t="s">
        <v>2695</v>
      </c>
      <c r="D1509" s="8" t="s">
        <v>2730</v>
      </c>
      <c r="E1509" s="19" t="s">
        <v>2750</v>
      </c>
      <c r="F1509" s="29">
        <v>1794</v>
      </c>
      <c r="G1509" s="8" t="s">
        <v>2751</v>
      </c>
      <c r="H1509" s="8" t="s">
        <v>16</v>
      </c>
    </row>
    <row r="1510" spans="1:8" ht="15.75">
      <c r="A1510" s="11">
        <v>1508</v>
      </c>
      <c r="B1510" s="33">
        <v>25</v>
      </c>
      <c r="C1510" s="29" t="s">
        <v>2695</v>
      </c>
      <c r="D1510" s="8" t="s">
        <v>2702</v>
      </c>
      <c r="E1510" s="19" t="s">
        <v>2752</v>
      </c>
      <c r="F1510" s="29">
        <v>1796</v>
      </c>
      <c r="G1510" s="8" t="s">
        <v>2753</v>
      </c>
      <c r="H1510" s="8" t="s">
        <v>16</v>
      </c>
    </row>
    <row r="1511" spans="1:8" ht="15.75">
      <c r="A1511" s="11">
        <v>1509</v>
      </c>
      <c r="B1511" s="33">
        <v>26</v>
      </c>
      <c r="C1511" s="29" t="s">
        <v>2695</v>
      </c>
      <c r="D1511" s="8" t="s">
        <v>2730</v>
      </c>
      <c r="E1511" s="19" t="s">
        <v>2754</v>
      </c>
      <c r="F1511" s="29">
        <v>1856</v>
      </c>
      <c r="G1511" s="8" t="s">
        <v>2755</v>
      </c>
      <c r="H1511" s="8" t="s">
        <v>16</v>
      </c>
    </row>
    <row r="1512" spans="1:8" ht="15.75">
      <c r="A1512" s="11">
        <v>1510</v>
      </c>
      <c r="B1512" s="33">
        <v>27</v>
      </c>
      <c r="C1512" s="29" t="s">
        <v>2695</v>
      </c>
      <c r="D1512" s="8" t="s">
        <v>2723</v>
      </c>
      <c r="E1512" s="19" t="s">
        <v>2756</v>
      </c>
      <c r="F1512" s="29">
        <v>1922</v>
      </c>
      <c r="G1512" s="8" t="s">
        <v>2757</v>
      </c>
      <c r="H1512" s="8" t="s">
        <v>16</v>
      </c>
    </row>
    <row r="1513" spans="1:8" ht="15.75">
      <c r="A1513" s="11">
        <v>1511</v>
      </c>
      <c r="B1513" s="33">
        <v>28</v>
      </c>
      <c r="C1513" s="29" t="s">
        <v>2695</v>
      </c>
      <c r="D1513" s="8" t="s">
        <v>2727</v>
      </c>
      <c r="E1513" s="19" t="s">
        <v>2758</v>
      </c>
      <c r="F1513" s="29">
        <v>1608</v>
      </c>
      <c r="G1513" s="8" t="s">
        <v>2759</v>
      </c>
      <c r="H1513" s="8" t="s">
        <v>28</v>
      </c>
    </row>
    <row r="1514" spans="1:8" ht="15.75">
      <c r="A1514" s="11">
        <v>1512</v>
      </c>
      <c r="B1514" s="33">
        <v>29</v>
      </c>
      <c r="C1514" s="29" t="s">
        <v>2695</v>
      </c>
      <c r="D1514" s="8" t="s">
        <v>2702</v>
      </c>
      <c r="E1514" s="19" t="s">
        <v>2760</v>
      </c>
      <c r="F1514" s="29">
        <v>1745</v>
      </c>
      <c r="G1514" s="8" t="s">
        <v>2761</v>
      </c>
      <c r="H1514" s="8" t="s">
        <v>28</v>
      </c>
    </row>
    <row r="1515" spans="1:8" ht="15.75">
      <c r="A1515" s="11">
        <v>1513</v>
      </c>
      <c r="B1515" s="33">
        <v>30</v>
      </c>
      <c r="C1515" s="29" t="s">
        <v>2695</v>
      </c>
      <c r="D1515" s="8" t="s">
        <v>2727</v>
      </c>
      <c r="E1515" s="19" t="s">
        <v>2762</v>
      </c>
      <c r="F1515" s="29">
        <v>1772</v>
      </c>
      <c r="G1515" s="8" t="s">
        <v>2759</v>
      </c>
      <c r="H1515" s="8" t="s">
        <v>28</v>
      </c>
    </row>
    <row r="1516" spans="1:8" ht="15.75">
      <c r="A1516" s="11">
        <v>1514</v>
      </c>
      <c r="B1516" s="33">
        <v>31</v>
      </c>
      <c r="C1516" s="29" t="s">
        <v>2695</v>
      </c>
      <c r="D1516" s="8" t="s">
        <v>2702</v>
      </c>
      <c r="E1516" s="19" t="s">
        <v>2763</v>
      </c>
      <c r="F1516" s="29">
        <v>1782</v>
      </c>
      <c r="G1516" s="8" t="s">
        <v>2761</v>
      </c>
      <c r="H1516" s="8" t="s">
        <v>28</v>
      </c>
    </row>
    <row r="1517" spans="1:8" ht="15.75">
      <c r="A1517" s="11">
        <v>1515</v>
      </c>
      <c r="B1517" s="33">
        <v>32</v>
      </c>
      <c r="C1517" s="29" t="s">
        <v>2695</v>
      </c>
      <c r="D1517" s="8" t="s">
        <v>2702</v>
      </c>
      <c r="E1517" s="19" t="s">
        <v>2764</v>
      </c>
      <c r="F1517" s="29">
        <v>1875</v>
      </c>
      <c r="G1517" s="8" t="s">
        <v>2761</v>
      </c>
      <c r="H1517" s="8" t="s">
        <v>28</v>
      </c>
    </row>
    <row r="1518" spans="1:8" ht="15.75">
      <c r="A1518" s="11">
        <v>1516</v>
      </c>
      <c r="B1518" s="33">
        <v>1</v>
      </c>
      <c r="C1518" s="6" t="s">
        <v>2766</v>
      </c>
      <c r="D1518" s="6" t="s">
        <v>2767</v>
      </c>
      <c r="E1518" s="24" t="s">
        <v>2768</v>
      </c>
      <c r="F1518" s="6">
        <v>1685</v>
      </c>
      <c r="G1518" s="7" t="s">
        <v>2769</v>
      </c>
      <c r="H1518" s="7" t="s">
        <v>120</v>
      </c>
    </row>
    <row r="1519" spans="1:8" ht="15.75">
      <c r="A1519" s="11">
        <v>1517</v>
      </c>
      <c r="B1519" s="33">
        <v>2</v>
      </c>
      <c r="C1519" s="6" t="s">
        <v>2766</v>
      </c>
      <c r="D1519" s="6" t="s">
        <v>2767</v>
      </c>
      <c r="E1519" s="24" t="s">
        <v>2770</v>
      </c>
      <c r="F1519" s="6">
        <v>1694</v>
      </c>
      <c r="G1519" s="7" t="s">
        <v>2769</v>
      </c>
      <c r="H1519" s="7" t="s">
        <v>120</v>
      </c>
    </row>
    <row r="1520" spans="1:8" ht="15.75">
      <c r="A1520" s="11">
        <v>1518</v>
      </c>
      <c r="B1520" s="33">
        <v>3</v>
      </c>
      <c r="C1520" s="6" t="s">
        <v>2766</v>
      </c>
      <c r="D1520" s="6" t="s">
        <v>2771</v>
      </c>
      <c r="E1520" s="24" t="s">
        <v>2772</v>
      </c>
      <c r="F1520" s="6">
        <v>1904</v>
      </c>
      <c r="G1520" s="60" t="s">
        <v>2841</v>
      </c>
      <c r="H1520" s="35" t="s">
        <v>539</v>
      </c>
    </row>
    <row r="1521" spans="1:8" ht="15.75">
      <c r="A1521" s="11">
        <v>1519</v>
      </c>
      <c r="B1521" s="33">
        <v>4</v>
      </c>
      <c r="C1521" s="6" t="s">
        <v>2766</v>
      </c>
      <c r="D1521" s="6" t="s">
        <v>2773</v>
      </c>
      <c r="E1521" s="24" t="s">
        <v>2774</v>
      </c>
      <c r="F1521" s="6">
        <v>1927</v>
      </c>
      <c r="G1521" s="7" t="s">
        <v>2775</v>
      </c>
      <c r="H1521" s="7" t="s">
        <v>120</v>
      </c>
    </row>
    <row r="1522" spans="1:8" ht="15.75">
      <c r="A1522" s="11">
        <v>1520</v>
      </c>
      <c r="B1522" s="33">
        <v>5</v>
      </c>
      <c r="C1522" s="6" t="s">
        <v>2766</v>
      </c>
      <c r="D1522" s="6" t="s">
        <v>2771</v>
      </c>
      <c r="E1522" s="24" t="s">
        <v>2776</v>
      </c>
      <c r="F1522" s="7">
        <v>1920</v>
      </c>
      <c r="G1522" s="7" t="s">
        <v>2777</v>
      </c>
      <c r="H1522" s="7" t="s">
        <v>33</v>
      </c>
    </row>
    <row r="1523" spans="1:8" ht="15.75">
      <c r="A1523" s="11">
        <v>1521</v>
      </c>
      <c r="B1523" s="33">
        <v>6</v>
      </c>
      <c r="C1523" s="6" t="s">
        <v>2766</v>
      </c>
      <c r="D1523" s="6" t="s">
        <v>2771</v>
      </c>
      <c r="E1523" s="24" t="s">
        <v>2778</v>
      </c>
      <c r="F1523" s="6">
        <v>1954</v>
      </c>
      <c r="G1523" s="30" t="s">
        <v>2844</v>
      </c>
      <c r="H1523" s="30" t="s">
        <v>560</v>
      </c>
    </row>
    <row r="1524" spans="1:8" ht="15.75">
      <c r="A1524" s="11">
        <v>1522</v>
      </c>
      <c r="B1524" s="33">
        <v>7</v>
      </c>
      <c r="C1524" s="6" t="s">
        <v>2766</v>
      </c>
      <c r="D1524" s="6" t="s">
        <v>2771</v>
      </c>
      <c r="E1524" s="24" t="s">
        <v>2779</v>
      </c>
      <c r="F1524" s="6">
        <v>1610</v>
      </c>
      <c r="G1524" s="7" t="s">
        <v>2780</v>
      </c>
      <c r="H1524" s="7" t="s">
        <v>539</v>
      </c>
    </row>
    <row r="1525" spans="1:8" ht="15.75">
      <c r="A1525" s="11">
        <v>1523</v>
      </c>
      <c r="B1525" s="33">
        <v>8</v>
      </c>
      <c r="C1525" s="6" t="s">
        <v>2766</v>
      </c>
      <c r="D1525" s="6" t="s">
        <v>2773</v>
      </c>
      <c r="E1525" s="24" t="s">
        <v>2781</v>
      </c>
      <c r="F1525" s="6">
        <v>1614</v>
      </c>
      <c r="G1525" s="62" t="s">
        <v>2838</v>
      </c>
      <c r="H1525" s="63" t="s">
        <v>560</v>
      </c>
    </row>
    <row r="1526" spans="1:8" ht="15.75">
      <c r="A1526" s="11">
        <v>1524</v>
      </c>
      <c r="B1526" s="33">
        <v>9</v>
      </c>
      <c r="C1526" s="6" t="s">
        <v>2766</v>
      </c>
      <c r="D1526" s="6" t="s">
        <v>2767</v>
      </c>
      <c r="E1526" s="24" t="s">
        <v>2783</v>
      </c>
      <c r="F1526" s="6">
        <v>1638</v>
      </c>
      <c r="G1526" s="7" t="s">
        <v>2784</v>
      </c>
      <c r="H1526" s="7" t="s">
        <v>539</v>
      </c>
    </row>
    <row r="1527" spans="1:8" ht="15.75">
      <c r="A1527" s="11">
        <v>1525</v>
      </c>
      <c r="B1527" s="33">
        <v>10</v>
      </c>
      <c r="C1527" s="6" t="s">
        <v>2766</v>
      </c>
      <c r="D1527" s="6" t="s">
        <v>2767</v>
      </c>
      <c r="E1527" s="24" t="s">
        <v>2785</v>
      </c>
      <c r="F1527" s="6">
        <v>1667</v>
      </c>
      <c r="G1527" s="7" t="s">
        <v>2786</v>
      </c>
      <c r="H1527" s="7" t="s">
        <v>539</v>
      </c>
    </row>
    <row r="1528" spans="1:8" ht="15.75">
      <c r="A1528" s="11">
        <v>1526</v>
      </c>
      <c r="B1528" s="33">
        <v>11</v>
      </c>
      <c r="C1528" s="6" t="s">
        <v>2766</v>
      </c>
      <c r="D1528" s="6" t="s">
        <v>2773</v>
      </c>
      <c r="E1528" s="24" t="s">
        <v>2787</v>
      </c>
      <c r="F1528" s="6">
        <v>1701</v>
      </c>
      <c r="G1528" s="7" t="s">
        <v>2788</v>
      </c>
      <c r="H1528" s="7" t="s">
        <v>539</v>
      </c>
    </row>
    <row r="1529" spans="1:8" ht="15.75">
      <c r="A1529" s="11">
        <v>1527</v>
      </c>
      <c r="B1529" s="33">
        <v>12</v>
      </c>
      <c r="C1529" s="6" t="s">
        <v>2766</v>
      </c>
      <c r="D1529" s="6" t="s">
        <v>2771</v>
      </c>
      <c r="E1529" s="24" t="s">
        <v>2789</v>
      </c>
      <c r="F1529" s="6">
        <v>1716</v>
      </c>
      <c r="G1529" s="7" t="s">
        <v>2790</v>
      </c>
      <c r="H1529" s="7" t="s">
        <v>539</v>
      </c>
    </row>
    <row r="1530" spans="1:8" ht="15.75">
      <c r="A1530" s="11">
        <v>1528</v>
      </c>
      <c r="B1530" s="33">
        <v>13</v>
      </c>
      <c r="C1530" s="6" t="s">
        <v>2766</v>
      </c>
      <c r="D1530" s="6" t="s">
        <v>2771</v>
      </c>
      <c r="E1530" s="24" t="s">
        <v>2791</v>
      </c>
      <c r="F1530" s="6">
        <v>1775</v>
      </c>
      <c r="G1530" s="7" t="s">
        <v>2792</v>
      </c>
      <c r="H1530" s="7" t="s">
        <v>539</v>
      </c>
    </row>
    <row r="1531" spans="1:8" ht="15.75">
      <c r="A1531" s="11">
        <v>1529</v>
      </c>
      <c r="B1531" s="33">
        <v>14</v>
      </c>
      <c r="C1531" s="6" t="s">
        <v>2766</v>
      </c>
      <c r="D1531" s="6" t="s">
        <v>2767</v>
      </c>
      <c r="E1531" s="24" t="s">
        <v>2793</v>
      </c>
      <c r="F1531" s="6">
        <v>1784</v>
      </c>
      <c r="G1531" s="7" t="s">
        <v>2782</v>
      </c>
      <c r="H1531" s="7" t="s">
        <v>539</v>
      </c>
    </row>
    <row r="1532" spans="1:8" ht="15.75">
      <c r="A1532" s="11">
        <v>1530</v>
      </c>
      <c r="B1532" s="33">
        <v>15</v>
      </c>
      <c r="C1532" s="6" t="s">
        <v>2766</v>
      </c>
      <c r="D1532" s="6" t="s">
        <v>2771</v>
      </c>
      <c r="E1532" s="24" t="s">
        <v>2794</v>
      </c>
      <c r="F1532" s="6">
        <v>1823</v>
      </c>
      <c r="G1532" s="7" t="s">
        <v>2792</v>
      </c>
      <c r="H1532" s="7" t="s">
        <v>539</v>
      </c>
    </row>
    <row r="1533" spans="1:8" ht="15.75">
      <c r="A1533" s="11">
        <v>1531</v>
      </c>
      <c r="B1533" s="33">
        <v>16</v>
      </c>
      <c r="C1533" s="6" t="s">
        <v>2766</v>
      </c>
      <c r="D1533" s="6" t="s">
        <v>2773</v>
      </c>
      <c r="E1533" s="24" t="s">
        <v>2795</v>
      </c>
      <c r="F1533" s="6">
        <v>1871</v>
      </c>
      <c r="G1533" s="60" t="s">
        <v>2842</v>
      </c>
      <c r="H1533" s="35" t="s">
        <v>23</v>
      </c>
    </row>
    <row r="1534" spans="1:8" ht="15.75">
      <c r="A1534" s="11">
        <v>1532</v>
      </c>
      <c r="B1534" s="33">
        <v>17</v>
      </c>
      <c r="C1534" s="6" t="s">
        <v>2766</v>
      </c>
      <c r="D1534" s="6" t="s">
        <v>2773</v>
      </c>
      <c r="E1534" s="24" t="s">
        <v>2796</v>
      </c>
      <c r="F1534" s="6">
        <v>1896</v>
      </c>
      <c r="G1534" s="7" t="s">
        <v>2782</v>
      </c>
      <c r="H1534" s="7" t="s">
        <v>539</v>
      </c>
    </row>
    <row r="1535" spans="1:8" ht="15.75">
      <c r="A1535" s="11">
        <v>1533</v>
      </c>
      <c r="B1535" s="33">
        <v>18</v>
      </c>
      <c r="C1535" s="6" t="s">
        <v>2766</v>
      </c>
      <c r="D1535" s="6" t="s">
        <v>2767</v>
      </c>
      <c r="E1535" s="24" t="s">
        <v>2797</v>
      </c>
      <c r="F1535" s="6">
        <v>1925</v>
      </c>
      <c r="G1535" s="7" t="s">
        <v>2784</v>
      </c>
      <c r="H1535" s="7" t="s">
        <v>539</v>
      </c>
    </row>
    <row r="1536" spans="1:8" ht="15.75">
      <c r="A1536" s="11">
        <v>1534</v>
      </c>
      <c r="B1536" s="33">
        <v>19</v>
      </c>
      <c r="C1536" s="6" t="s">
        <v>2766</v>
      </c>
      <c r="D1536" s="6" t="s">
        <v>2771</v>
      </c>
      <c r="E1536" s="24" t="s">
        <v>2798</v>
      </c>
      <c r="F1536" s="6">
        <v>1928</v>
      </c>
      <c r="G1536" s="60" t="s">
        <v>2839</v>
      </c>
      <c r="H1536" s="60" t="s">
        <v>539</v>
      </c>
    </row>
    <row r="1537" spans="1:8" ht="15.75">
      <c r="A1537" s="11">
        <v>1535</v>
      </c>
      <c r="B1537" s="33">
        <v>20</v>
      </c>
      <c r="C1537" s="6" t="s">
        <v>2766</v>
      </c>
      <c r="D1537" s="6" t="s">
        <v>2773</v>
      </c>
      <c r="E1537" s="24" t="s">
        <v>2799</v>
      </c>
      <c r="F1537" s="6">
        <v>1950</v>
      </c>
      <c r="G1537" s="7" t="s">
        <v>2788</v>
      </c>
      <c r="H1537" s="7" t="s">
        <v>539</v>
      </c>
    </row>
    <row r="1538" spans="1:8" ht="15.75">
      <c r="A1538" s="11">
        <v>1536</v>
      </c>
      <c r="B1538" s="33">
        <v>21</v>
      </c>
      <c r="C1538" s="6" t="s">
        <v>2766</v>
      </c>
      <c r="D1538" s="6" t="s">
        <v>2771</v>
      </c>
      <c r="E1538" s="24" t="s">
        <v>2800</v>
      </c>
      <c r="F1538" s="6">
        <v>1967</v>
      </c>
      <c r="G1538" s="7" t="s">
        <v>2801</v>
      </c>
      <c r="H1538" s="7" t="s">
        <v>539</v>
      </c>
    </row>
    <row r="1539" spans="1:8" ht="15.75">
      <c r="A1539" s="11">
        <v>1537</v>
      </c>
      <c r="B1539" s="33">
        <v>22</v>
      </c>
      <c r="C1539" s="6" t="s">
        <v>2766</v>
      </c>
      <c r="D1539" s="6" t="s">
        <v>2773</v>
      </c>
      <c r="E1539" s="24" t="s">
        <v>2802</v>
      </c>
      <c r="F1539" s="6">
        <v>1979</v>
      </c>
      <c r="G1539" s="36" t="s">
        <v>2849</v>
      </c>
      <c r="H1539" s="35" t="s">
        <v>120</v>
      </c>
    </row>
    <row r="1540" spans="1:8" ht="15.75">
      <c r="A1540" s="11">
        <v>1538</v>
      </c>
      <c r="B1540" s="33">
        <v>23</v>
      </c>
      <c r="C1540" s="6" t="s">
        <v>2766</v>
      </c>
      <c r="D1540" s="6" t="s">
        <v>2771</v>
      </c>
      <c r="E1540" s="24" t="s">
        <v>2803</v>
      </c>
      <c r="F1540" s="6">
        <v>1993</v>
      </c>
      <c r="G1540" s="30" t="s">
        <v>2846</v>
      </c>
      <c r="H1540" s="30" t="s">
        <v>539</v>
      </c>
    </row>
    <row r="1541" spans="1:8" ht="15.75">
      <c r="A1541" s="11">
        <v>1539</v>
      </c>
      <c r="B1541" s="33">
        <v>24</v>
      </c>
      <c r="C1541" s="6" t="s">
        <v>2766</v>
      </c>
      <c r="D1541" s="6" t="s">
        <v>2771</v>
      </c>
      <c r="E1541" s="24" t="s">
        <v>2804</v>
      </c>
      <c r="F1541" s="6">
        <v>1610</v>
      </c>
      <c r="G1541" s="7" t="s">
        <v>2805</v>
      </c>
      <c r="H1541" s="7" t="s">
        <v>560</v>
      </c>
    </row>
    <row r="1542" spans="1:8" ht="15.75">
      <c r="A1542" s="11">
        <v>1540</v>
      </c>
      <c r="B1542" s="33">
        <v>25</v>
      </c>
      <c r="C1542" s="6" t="s">
        <v>2766</v>
      </c>
      <c r="D1542" s="6" t="s">
        <v>2771</v>
      </c>
      <c r="E1542" s="24" t="s">
        <v>2806</v>
      </c>
      <c r="F1542" s="6">
        <v>1629</v>
      </c>
      <c r="G1542" s="7" t="s">
        <v>2805</v>
      </c>
      <c r="H1542" s="7" t="s">
        <v>560</v>
      </c>
    </row>
    <row r="1543" spans="1:8" ht="15.75">
      <c r="A1543" s="11">
        <v>1541</v>
      </c>
      <c r="B1543" s="33">
        <v>26</v>
      </c>
      <c r="C1543" s="6" t="s">
        <v>2766</v>
      </c>
      <c r="D1543" s="6" t="s">
        <v>2771</v>
      </c>
      <c r="E1543" s="24" t="s">
        <v>2807</v>
      </c>
      <c r="F1543" s="6">
        <v>1633</v>
      </c>
      <c r="G1543" s="7" t="s">
        <v>2808</v>
      </c>
      <c r="H1543" s="7" t="s">
        <v>560</v>
      </c>
    </row>
    <row r="1544" spans="1:8" ht="15.75">
      <c r="A1544" s="11">
        <v>1542</v>
      </c>
      <c r="B1544" s="33">
        <v>27</v>
      </c>
      <c r="C1544" s="6" t="s">
        <v>2766</v>
      </c>
      <c r="D1544" s="6" t="s">
        <v>2771</v>
      </c>
      <c r="E1544" s="24" t="s">
        <v>2809</v>
      </c>
      <c r="F1544" s="6">
        <v>1659</v>
      </c>
      <c r="G1544" s="7" t="s">
        <v>2808</v>
      </c>
      <c r="H1544" s="7" t="s">
        <v>560</v>
      </c>
    </row>
    <row r="1545" spans="1:8" ht="15.75">
      <c r="A1545" s="11">
        <v>1543</v>
      </c>
      <c r="B1545" s="33">
        <v>28</v>
      </c>
      <c r="C1545" s="6" t="s">
        <v>2766</v>
      </c>
      <c r="D1545" s="6" t="s">
        <v>2767</v>
      </c>
      <c r="E1545" s="24" t="s">
        <v>2810</v>
      </c>
      <c r="F1545" s="6">
        <v>1683</v>
      </c>
      <c r="G1545" s="30" t="s">
        <v>2847</v>
      </c>
      <c r="H1545" s="30" t="s">
        <v>539</v>
      </c>
    </row>
    <row r="1546" spans="1:8" ht="15.75">
      <c r="A1546" s="11">
        <v>1544</v>
      </c>
      <c r="B1546" s="33">
        <v>29</v>
      </c>
      <c r="C1546" s="6" t="s">
        <v>2766</v>
      </c>
      <c r="D1546" s="6" t="s">
        <v>2773</v>
      </c>
      <c r="E1546" s="24" t="s">
        <v>2812</v>
      </c>
      <c r="F1546" s="6">
        <v>1709</v>
      </c>
      <c r="G1546" s="7" t="s">
        <v>2813</v>
      </c>
      <c r="H1546" s="7" t="s">
        <v>560</v>
      </c>
    </row>
    <row r="1547" spans="1:8" ht="15.75">
      <c r="A1547" s="11">
        <v>1545</v>
      </c>
      <c r="B1547" s="33">
        <v>30</v>
      </c>
      <c r="C1547" s="6" t="s">
        <v>2766</v>
      </c>
      <c r="D1547" s="6" t="s">
        <v>2771</v>
      </c>
      <c r="E1547" s="24" t="s">
        <v>2814</v>
      </c>
      <c r="F1547" s="6">
        <v>1738</v>
      </c>
      <c r="G1547" s="7" t="s">
        <v>2815</v>
      </c>
      <c r="H1547" s="7" t="s">
        <v>560</v>
      </c>
    </row>
    <row r="1548" spans="1:8" ht="15.75">
      <c r="A1548" s="11">
        <v>1546</v>
      </c>
      <c r="B1548" s="33">
        <v>31</v>
      </c>
      <c r="C1548" s="6" t="s">
        <v>2766</v>
      </c>
      <c r="D1548" s="6" t="s">
        <v>2767</v>
      </c>
      <c r="E1548" s="24" t="s">
        <v>2816</v>
      </c>
      <c r="F1548" s="6">
        <v>1755</v>
      </c>
      <c r="G1548" s="64" t="s">
        <v>2840</v>
      </c>
      <c r="H1548" s="63" t="s">
        <v>539</v>
      </c>
    </row>
    <row r="1549" spans="1:8" ht="15.75">
      <c r="A1549" s="11">
        <v>1547</v>
      </c>
      <c r="B1549" s="33">
        <v>32</v>
      </c>
      <c r="C1549" s="6" t="s">
        <v>2766</v>
      </c>
      <c r="D1549" s="6" t="s">
        <v>2767</v>
      </c>
      <c r="E1549" s="24" t="s">
        <v>2817</v>
      </c>
      <c r="F1549" s="6">
        <v>1760</v>
      </c>
      <c r="G1549" s="62" t="s">
        <v>2840</v>
      </c>
      <c r="H1549" s="62" t="s">
        <v>539</v>
      </c>
    </row>
    <row r="1550" spans="1:8" ht="15.75">
      <c r="A1550" s="11">
        <v>1548</v>
      </c>
      <c r="B1550" s="33">
        <v>33</v>
      </c>
      <c r="C1550" s="6" t="s">
        <v>2766</v>
      </c>
      <c r="D1550" s="6" t="s">
        <v>2771</v>
      </c>
      <c r="E1550" s="24" t="s">
        <v>2818</v>
      </c>
      <c r="F1550" s="6">
        <v>1807</v>
      </c>
      <c r="G1550" s="7" t="s">
        <v>2805</v>
      </c>
      <c r="H1550" s="7" t="s">
        <v>560</v>
      </c>
    </row>
    <row r="1551" spans="1:8" ht="15.75">
      <c r="A1551" s="11">
        <v>1549</v>
      </c>
      <c r="B1551" s="33">
        <v>34</v>
      </c>
      <c r="C1551" s="6" t="s">
        <v>2766</v>
      </c>
      <c r="D1551" s="6" t="s">
        <v>2767</v>
      </c>
      <c r="E1551" s="24" t="s">
        <v>2819</v>
      </c>
      <c r="F1551" s="6">
        <v>1863</v>
      </c>
      <c r="G1551" s="7" t="s">
        <v>2811</v>
      </c>
      <c r="H1551" s="7" t="s">
        <v>560</v>
      </c>
    </row>
    <row r="1552" spans="1:8" ht="15.75">
      <c r="A1552" s="11">
        <v>1550</v>
      </c>
      <c r="B1552" s="33">
        <v>35</v>
      </c>
      <c r="C1552" s="6" t="s">
        <v>2766</v>
      </c>
      <c r="D1552" s="6" t="s">
        <v>2771</v>
      </c>
      <c r="E1552" s="24" t="s">
        <v>2820</v>
      </c>
      <c r="F1552" s="6">
        <v>1947</v>
      </c>
      <c r="G1552" s="81" t="s">
        <v>3017</v>
      </c>
      <c r="H1552" s="30" t="s">
        <v>33</v>
      </c>
    </row>
    <row r="1553" spans="1:8" ht="15.75">
      <c r="A1553" s="11">
        <v>1551</v>
      </c>
      <c r="B1553" s="33">
        <v>36</v>
      </c>
      <c r="C1553" s="6" t="s">
        <v>2766</v>
      </c>
      <c r="D1553" s="6" t="s">
        <v>2767</v>
      </c>
      <c r="E1553" s="24" t="s">
        <v>2821</v>
      </c>
      <c r="F1553" s="6">
        <v>1963</v>
      </c>
      <c r="G1553" s="30" t="s">
        <v>2848</v>
      </c>
      <c r="H1553" s="30" t="s">
        <v>28</v>
      </c>
    </row>
    <row r="1554" spans="1:8" ht="15.75">
      <c r="A1554" s="11">
        <v>1552</v>
      </c>
      <c r="B1554" s="33">
        <v>37</v>
      </c>
      <c r="C1554" s="6" t="s">
        <v>2766</v>
      </c>
      <c r="D1554" s="6" t="s">
        <v>2767</v>
      </c>
      <c r="E1554" s="24" t="s">
        <v>2822</v>
      </c>
      <c r="F1554" s="6">
        <v>1996</v>
      </c>
      <c r="G1554" s="7" t="s">
        <v>2811</v>
      </c>
      <c r="H1554" s="7" t="s">
        <v>560</v>
      </c>
    </row>
    <row r="1555" spans="1:8" ht="15.75">
      <c r="A1555" s="11">
        <v>1553</v>
      </c>
      <c r="B1555" s="33">
        <v>38</v>
      </c>
      <c r="C1555" s="6" t="s">
        <v>2766</v>
      </c>
      <c r="D1555" s="6" t="s">
        <v>2767</v>
      </c>
      <c r="E1555" s="24" t="s">
        <v>2823</v>
      </c>
      <c r="F1555" s="6">
        <v>1746</v>
      </c>
      <c r="G1555" s="7" t="s">
        <v>2824</v>
      </c>
      <c r="H1555" s="7" t="s">
        <v>23</v>
      </c>
    </row>
    <row r="1556" spans="1:8" ht="15.75">
      <c r="A1556" s="11">
        <v>1554</v>
      </c>
      <c r="B1556" s="33">
        <v>39</v>
      </c>
      <c r="C1556" s="6" t="s">
        <v>2766</v>
      </c>
      <c r="D1556" s="6" t="s">
        <v>2773</v>
      </c>
      <c r="E1556" s="24" t="s">
        <v>2825</v>
      </c>
      <c r="F1556" s="6">
        <v>1785</v>
      </c>
      <c r="G1556" s="7" t="s">
        <v>2826</v>
      </c>
      <c r="H1556" s="7" t="s">
        <v>23</v>
      </c>
    </row>
    <row r="1557" spans="1:8" ht="15.75">
      <c r="A1557" s="11">
        <v>1555</v>
      </c>
      <c r="B1557" s="33">
        <v>40</v>
      </c>
      <c r="C1557" s="6" t="s">
        <v>2766</v>
      </c>
      <c r="D1557" s="6" t="s">
        <v>2773</v>
      </c>
      <c r="E1557" s="24" t="s">
        <v>2827</v>
      </c>
      <c r="F1557" s="6">
        <v>1820</v>
      </c>
      <c r="G1557" s="7" t="s">
        <v>2826</v>
      </c>
      <c r="H1557" s="7" t="s">
        <v>23</v>
      </c>
    </row>
    <row r="1558" spans="1:8" ht="15.75">
      <c r="A1558" s="11">
        <v>1556</v>
      </c>
      <c r="B1558" s="33">
        <v>41</v>
      </c>
      <c r="C1558" s="6" t="s">
        <v>2766</v>
      </c>
      <c r="D1558" s="6" t="s">
        <v>2771</v>
      </c>
      <c r="E1558" s="24" t="s">
        <v>2828</v>
      </c>
      <c r="F1558" s="7">
        <v>1916</v>
      </c>
      <c r="G1558" s="30" t="s">
        <v>2843</v>
      </c>
      <c r="H1558" s="30" t="s">
        <v>33</v>
      </c>
    </row>
    <row r="1559" spans="1:8" ht="15.75">
      <c r="A1559" s="11">
        <v>1557</v>
      </c>
      <c r="B1559" s="33">
        <v>42</v>
      </c>
      <c r="C1559" s="6" t="s">
        <v>2766</v>
      </c>
      <c r="D1559" s="6" t="s">
        <v>2773</v>
      </c>
      <c r="E1559" s="24" t="s">
        <v>2829</v>
      </c>
      <c r="F1559" s="6">
        <v>1933</v>
      </c>
      <c r="G1559" s="7" t="s">
        <v>2824</v>
      </c>
      <c r="H1559" s="7" t="s">
        <v>23</v>
      </c>
    </row>
    <row r="1560" spans="1:8" ht="15.75">
      <c r="A1560" s="11">
        <v>1558</v>
      </c>
      <c r="B1560" s="33">
        <v>43</v>
      </c>
      <c r="C1560" s="6" t="s">
        <v>2766</v>
      </c>
      <c r="D1560" s="6" t="s">
        <v>2773</v>
      </c>
      <c r="E1560" s="24" t="s">
        <v>2830</v>
      </c>
      <c r="F1560" s="6">
        <v>1982</v>
      </c>
      <c r="G1560" s="30" t="s">
        <v>2845</v>
      </c>
      <c r="H1560" s="30" t="s">
        <v>23</v>
      </c>
    </row>
    <row r="1561" spans="1:8" ht="15.75">
      <c r="A1561" s="11">
        <v>1559</v>
      </c>
      <c r="B1561" s="33">
        <v>44</v>
      </c>
      <c r="C1561" s="6" t="s">
        <v>2766</v>
      </c>
      <c r="D1561" s="6" t="s">
        <v>2771</v>
      </c>
      <c r="E1561" s="24" t="s">
        <v>2831</v>
      </c>
      <c r="F1561" s="6">
        <v>1983</v>
      </c>
      <c r="G1561" s="7" t="s">
        <v>2832</v>
      </c>
      <c r="H1561" s="7" t="s">
        <v>23</v>
      </c>
    </row>
    <row r="1562" spans="1:8" ht="15.75">
      <c r="A1562" s="11">
        <v>1560</v>
      </c>
      <c r="B1562" s="33">
        <v>45</v>
      </c>
      <c r="C1562" s="6" t="s">
        <v>2766</v>
      </c>
      <c r="D1562" s="6" t="s">
        <v>2767</v>
      </c>
      <c r="E1562" s="24" t="s">
        <v>2833</v>
      </c>
      <c r="F1562" s="6">
        <v>1623</v>
      </c>
      <c r="G1562" s="7" t="s">
        <v>2834</v>
      </c>
      <c r="H1562" s="7" t="s">
        <v>16</v>
      </c>
    </row>
    <row r="1563" spans="1:8" ht="15.75">
      <c r="A1563" s="11">
        <v>1561</v>
      </c>
      <c r="B1563" s="33">
        <v>46</v>
      </c>
      <c r="C1563" s="6" t="s">
        <v>2766</v>
      </c>
      <c r="D1563" s="6" t="s">
        <v>2767</v>
      </c>
      <c r="E1563" s="24" t="s">
        <v>2835</v>
      </c>
      <c r="F1563" s="6">
        <v>1804</v>
      </c>
      <c r="G1563" s="7" t="s">
        <v>2836</v>
      </c>
      <c r="H1563" s="7" t="s">
        <v>28</v>
      </c>
    </row>
    <row r="1564" spans="1:8" ht="15.75">
      <c r="A1564" s="11">
        <v>1562</v>
      </c>
      <c r="B1564" s="33">
        <v>47</v>
      </c>
      <c r="C1564" s="6" t="s">
        <v>2766</v>
      </c>
      <c r="D1564" s="6" t="s">
        <v>2767</v>
      </c>
      <c r="E1564" s="24" t="s">
        <v>2837</v>
      </c>
      <c r="F1564" s="6">
        <v>1833</v>
      </c>
      <c r="G1564" s="7" t="s">
        <v>2836</v>
      </c>
      <c r="H1564" s="7" t="s">
        <v>28</v>
      </c>
    </row>
    <row r="1568" spans="1:8" ht="18">
      <c r="H1568" s="77" t="s">
        <v>20</v>
      </c>
    </row>
    <row r="1569" spans="8:8" ht="18">
      <c r="H1569" s="77" t="s">
        <v>817</v>
      </c>
    </row>
    <row r="1570" spans="8:8" ht="18">
      <c r="H1570" s="78" t="s">
        <v>514</v>
      </c>
    </row>
    <row r="1571" spans="8:8" ht="18">
      <c r="H1571" s="77" t="s">
        <v>632</v>
      </c>
    </row>
    <row r="1572" spans="8:8" ht="18">
      <c r="H1572" s="77" t="s">
        <v>151</v>
      </c>
    </row>
    <row r="1573" spans="8:8" ht="18">
      <c r="H1573" s="77" t="s">
        <v>213</v>
      </c>
    </row>
    <row r="1574" spans="8:8" ht="18">
      <c r="H1574" s="77" t="s">
        <v>120</v>
      </c>
    </row>
    <row r="1575" spans="8:8" ht="18">
      <c r="H1575" s="77" t="s">
        <v>2891</v>
      </c>
    </row>
    <row r="1576" spans="8:8" ht="18">
      <c r="H1576" s="77" t="s">
        <v>121</v>
      </c>
    </row>
    <row r="1577" spans="8:8" ht="18">
      <c r="H1577" s="77" t="s">
        <v>46</v>
      </c>
    </row>
    <row r="1578" spans="8:8" ht="18">
      <c r="H1578" s="77" t="s">
        <v>903</v>
      </c>
    </row>
    <row r="1579" spans="8:8" ht="18">
      <c r="H1579" s="77" t="s">
        <v>2892</v>
      </c>
    </row>
    <row r="1580" spans="8:8" ht="18">
      <c r="H1580" s="77" t="s">
        <v>12</v>
      </c>
    </row>
    <row r="1581" spans="8:8" ht="18">
      <c r="H1581" s="77" t="s">
        <v>2893</v>
      </c>
    </row>
    <row r="1582" spans="8:8" ht="18">
      <c r="H1582" s="77" t="s">
        <v>2894</v>
      </c>
    </row>
    <row r="1583" spans="8:8" ht="18">
      <c r="H1583" s="77" t="s">
        <v>2895</v>
      </c>
    </row>
    <row r="1584" spans="8:8" ht="18">
      <c r="H1584" s="78" t="s">
        <v>2896</v>
      </c>
    </row>
    <row r="1585" spans="8:8" ht="18">
      <c r="H1585" s="78" t="s">
        <v>60</v>
      </c>
    </row>
    <row r="1586" spans="8:8" ht="18">
      <c r="H1586" s="78" t="s">
        <v>2402</v>
      </c>
    </row>
    <row r="1587" spans="8:8" ht="18">
      <c r="H1587" s="77" t="s">
        <v>1267</v>
      </c>
    </row>
    <row r="1588" spans="8:8" ht="18">
      <c r="H1588" s="77" t="s">
        <v>57</v>
      </c>
    </row>
    <row r="1589" spans="8:8" ht="18">
      <c r="H1589" s="77" t="s">
        <v>2897</v>
      </c>
    </row>
    <row r="1590" spans="8:8" ht="18">
      <c r="H1590" s="77" t="s">
        <v>2898</v>
      </c>
    </row>
    <row r="1591" spans="8:8" ht="18">
      <c r="H1591" s="77" t="s">
        <v>532</v>
      </c>
    </row>
    <row r="1592" spans="8:8" ht="18">
      <c r="H1592" s="77" t="s">
        <v>2899</v>
      </c>
    </row>
    <row r="1593" spans="8:8" ht="18">
      <c r="H1593" s="77" t="s">
        <v>2900</v>
      </c>
    </row>
    <row r="1594" spans="8:8" ht="18">
      <c r="H1594" s="77" t="s">
        <v>33</v>
      </c>
    </row>
    <row r="1595" spans="8:8" ht="18">
      <c r="H1595" s="77" t="s">
        <v>10</v>
      </c>
    </row>
    <row r="1596" spans="8:8" ht="18">
      <c r="H1596" s="77" t="s">
        <v>2901</v>
      </c>
    </row>
    <row r="1597" spans="8:8" ht="18">
      <c r="H1597" s="77" t="s">
        <v>2902</v>
      </c>
    </row>
    <row r="1598" spans="8:8" ht="18">
      <c r="H1598" s="77" t="s">
        <v>539</v>
      </c>
    </row>
    <row r="1599" spans="8:8" ht="18">
      <c r="H1599" s="77" t="s">
        <v>2903</v>
      </c>
    </row>
    <row r="1600" spans="8:8" ht="18">
      <c r="H1600" s="77" t="s">
        <v>2904</v>
      </c>
    </row>
    <row r="1601" spans="8:8" ht="18">
      <c r="H1601" s="77" t="s">
        <v>555</v>
      </c>
    </row>
    <row r="1602" spans="8:8" ht="18">
      <c r="H1602" s="77" t="s">
        <v>415</v>
      </c>
    </row>
    <row r="1603" spans="8:8" ht="18">
      <c r="H1603" s="77" t="s">
        <v>2905</v>
      </c>
    </row>
    <row r="1604" spans="8:8" ht="18">
      <c r="H1604" s="77" t="s">
        <v>557</v>
      </c>
    </row>
    <row r="1605" spans="8:8" ht="18">
      <c r="H1605" s="77" t="s">
        <v>2906</v>
      </c>
    </row>
    <row r="1606" spans="8:8" ht="18">
      <c r="H1606" s="77" t="s">
        <v>2907</v>
      </c>
    </row>
    <row r="1607" spans="8:8" ht="18">
      <c r="H1607" s="77" t="s">
        <v>2908</v>
      </c>
    </row>
    <row r="1608" spans="8:8" ht="18">
      <c r="H1608" s="77" t="s">
        <v>560</v>
      </c>
    </row>
    <row r="1609" spans="8:8" ht="18">
      <c r="H1609" s="77" t="s">
        <v>23</v>
      </c>
    </row>
    <row r="1610" spans="8:8" ht="18">
      <c r="H1610" s="77" t="s">
        <v>96</v>
      </c>
    </row>
    <row r="1611" spans="8:8" ht="18">
      <c r="H1611" s="78" t="s">
        <v>2909</v>
      </c>
    </row>
    <row r="1612" spans="8:8" ht="18">
      <c r="H1612" s="77" t="s">
        <v>2910</v>
      </c>
    </row>
    <row r="1613" spans="8:8" ht="18">
      <c r="H1613" s="77" t="s">
        <v>16</v>
      </c>
    </row>
    <row r="1614" spans="8:8" ht="18">
      <c r="H1614" s="77" t="s">
        <v>2911</v>
      </c>
    </row>
    <row r="1615" spans="8:8" ht="18">
      <c r="H1615" s="78" t="s">
        <v>2354</v>
      </c>
    </row>
    <row r="1616" spans="8:8" ht="18">
      <c r="H1616" s="78" t="s">
        <v>67</v>
      </c>
    </row>
    <row r="1617" spans="8:8" ht="18">
      <c r="H1617" s="77" t="s">
        <v>2912</v>
      </c>
    </row>
    <row r="1618" spans="8:8" ht="18">
      <c r="H1618" s="77" t="s">
        <v>28</v>
      </c>
    </row>
    <row r="1619" spans="8:8" ht="18">
      <c r="H1619" s="77" t="s">
        <v>2073</v>
      </c>
    </row>
  </sheetData>
  <autoFilter ref="A2:H1564">
    <filterColumn colId="7"/>
  </autoFilter>
  <sortState ref="A2:J50">
    <sortCondition ref="A2:A50"/>
  </sortState>
  <mergeCells count="1">
    <mergeCell ref="A1:H1"/>
  </mergeCells>
  <dataValidations count="11">
    <dataValidation type="list" allowBlank="1" showInputMessage="1" showErrorMessage="1" sqref="JA1053:JA1115 H1077:H1093 H1053:H1075 H1105:H1113 H1095:H1103 H1115 WVM1053:WVM1115 WLQ1053:WLQ1115 WBU1053:WBU1115 VRY1053:VRY1115 VIC1053:VIC1115 UYG1053:UYG1115 UOK1053:UOK1115 UEO1053:UEO1115 TUS1053:TUS1115 TKW1053:TKW1115 TBA1053:TBA1115 SRE1053:SRE1115 SHI1053:SHI1115 RXM1053:RXM1115 RNQ1053:RNQ1115 RDU1053:RDU1115 QTY1053:QTY1115 QKC1053:QKC1115 QAG1053:QAG1115 PQK1053:PQK1115 PGO1053:PGO1115 OWS1053:OWS1115 OMW1053:OMW1115 ODA1053:ODA1115 NTE1053:NTE1115 NJI1053:NJI1115 MZM1053:MZM1115 MPQ1053:MPQ1115 MFU1053:MFU1115 LVY1053:LVY1115 LMC1053:LMC1115 LCG1053:LCG1115 KSK1053:KSK1115 KIO1053:KIO1115 JYS1053:JYS1115 JOW1053:JOW1115 JFA1053:JFA1115 IVE1053:IVE1115 ILI1053:ILI1115 IBM1053:IBM1115 HRQ1053:HRQ1115 HHU1053:HHU1115 GXY1053:GXY1115 GOC1053:GOC1115 GEG1053:GEG1115 FUK1053:FUK1115 FKO1053:FKO1115 FAS1053:FAS1115 EQW1053:EQW1115 EHA1053:EHA1115 DXE1053:DXE1115 DNI1053:DNI1115 DDM1053:DDM1115 CTQ1053:CTQ1115 CJU1053:CJU1115 BZY1053:BZY1115 BQC1053:BQC1115 BGG1053:BGG1115 AWK1053:AWK1115 AMO1053:AMO1115 ACS1053:ACS1115 SW1053:SW1115 H785:H788 H819:H830 H817 H774:H783 H802:H815 H762:H772 H790:H799 H686:H760 JA686:JA750 SW686:SW750 ACS686:ACS750 AMO686:AMO750 AWK686:AWK750 BGG686:BGG750 BQC686:BQC750 BZY686:BZY750 CJU686:CJU750 CTQ686:CTQ750 DDM686:DDM750 DNI686:DNI750 DXE686:DXE750 EHA686:EHA750 EQW686:EQW750 FAS686:FAS750 FKO686:FKO750 FUK686:FUK750 GEG686:GEG750 GOC686:GOC750 GXY686:GXY750 HHU686:HHU750 HRQ686:HRQ750 IBM686:IBM750 ILI686:ILI750 IVE686:IVE750 JFA686:JFA750 JOW686:JOW750 JYS686:JYS750 KIO686:KIO750 KSK686:KSK750 LCG686:LCG750 LMC686:LMC750 LVY686:LVY750 MFU686:MFU750 MPQ686:MPQ750 MZM686:MZM750 NJI686:NJI750 NTE686:NTE750 ODA686:ODA750 OMW686:OMW750 OWS686:OWS750 PGO686:PGO750 PQK686:PQK750 QAG686:QAG750 QKC686:QKC750 QTY686:QTY750 RDU686:RDU750 RNQ686:RNQ750 RXM686:RXM750 SHI686:SHI750 SRE686:SRE750 TBA686:TBA750 TKW686:TKW750 TUS686:TUS750 UEO686:UEO750 UOK686:UOK750 UYG686:UYG750 VIC686:VIC750 VRY686:VRY750 WBU686:WBU750 WLQ686:WLQ750 WVM686:WVM750">
      <formula1>#REF!</formula1>
    </dataValidation>
    <dataValidation type="list" allowBlank="1" showInputMessage="1" showErrorMessage="1" sqref="H800">
      <formula1>$E$920:$E$970</formula1>
    </dataValidation>
    <dataValidation type="list" allowBlank="1" showInputMessage="1" showErrorMessage="1" sqref="H833:H869 H1322:H1330 H1315:H1320 JA1211:JA1330 H1211:H1313 WVM1211:WVM1330 WLQ1211:WLQ1330 WBU1211:WBU1330 VRY1211:VRY1330 VIC1211:VIC1330 UYG1211:UYG1330 UOK1211:UOK1330 UEO1211:UEO1330 TUS1211:TUS1330 TKW1211:TKW1330 TBA1211:TBA1330 SRE1211:SRE1330 SHI1211:SHI1330 RXM1211:RXM1330 RNQ1211:RNQ1330 RDU1211:RDU1330 QTY1211:QTY1330 QKC1211:QKC1330 QAG1211:QAG1330 PQK1211:PQK1330 PGO1211:PGO1330 OWS1211:OWS1330 OMW1211:OMW1330 ODA1211:ODA1330 NTE1211:NTE1330 NJI1211:NJI1330 MZM1211:MZM1330 MPQ1211:MPQ1330 MFU1211:MFU1330 LVY1211:LVY1330 LMC1211:LMC1330 LCG1211:LCG1330 KSK1211:KSK1330 KIO1211:KIO1330 JYS1211:JYS1330 JOW1211:JOW1330 JFA1211:JFA1330 IVE1211:IVE1330 ILI1211:ILI1330 IBM1211:IBM1330 HRQ1211:HRQ1330 HHU1211:HHU1330 GXY1211:GXY1330 GOC1211:GOC1330 GEG1211:GEG1330 FUK1211:FUK1330 FKO1211:FKO1330 FAS1211:FAS1330 EQW1211:EQW1330 EHA1211:EHA1330 DXE1211:DXE1330 DNI1211:DNI1330 DDM1211:DDM1330 CTQ1211:CTQ1330 CJU1211:CJU1330 BZY1211:BZY1330 BQC1211:BQC1330 BGG1211:BGG1330 AWK1211:AWK1330 AMO1211:AMO1330 ACS1211:ACS1330 SW1211:SW1330 H987:H1050 JA963:JA1052 WVM963:WVM1052 WLQ963:WLQ1052 WBU963:WBU1052 VRY963:VRY1052 VIC963:VIC1052 UYG963:UYG1052 UOK963:UOK1052 UEO963:UEO1052 TUS963:TUS1052 TKW963:TKW1052 TBA963:TBA1052 SRE963:SRE1052 SHI963:SHI1052 RXM963:RXM1052 RNQ963:RNQ1052 RDU963:RDU1052 QTY963:QTY1052 QKC963:QKC1052 QAG963:QAG1052 PQK963:PQK1052 PGO963:PGO1052 OWS963:OWS1052 OMW963:OMW1052 ODA963:ODA1052 NTE963:NTE1052 NJI963:NJI1052 MZM963:MZM1052 MPQ963:MPQ1052 MFU963:MFU1052 LVY963:LVY1052 LMC963:LMC1052 LCG963:LCG1052 KSK963:KSK1052 KIO963:KIO1052 JYS963:JYS1052 JOW963:JOW1052 JFA963:JFA1052 IVE963:IVE1052 ILI963:ILI1052 IBM963:IBM1052 HRQ963:HRQ1052 HHU963:HHU1052 GXY963:GXY1052 GOC963:GOC1052 GEG963:GEG1052 FUK963:FUK1052 FKO963:FKO1052 FAS963:FAS1052 EQW963:EQW1052 EHA963:EHA1052 DXE963:DXE1052 DNI963:DNI1052 DDM963:DDM1052 CTQ963:CTQ1052 CJU963:CJU1052 BZY963:BZY1052 BQC963:BQC1052 BGG963:BGG1052 AWK963:AWK1052 AMO963:AMO1052 ACS963:ACS1052 SW963:SW1052 H944 H962:H983 H946:H960">
      <formula1>#REF!</formula1>
    </dataValidation>
    <dataValidation type="list" allowBlank="1" showInputMessage="1" showErrorMessage="1" sqref="H1321">
      <formula1>$E$599:$E$650</formula1>
    </dataValidation>
    <dataValidation type="list" allowBlank="1" showInputMessage="1" showErrorMessage="1" sqref="JA1331:JA1369 H1331:H1369 WVM1331:WVM1369 WLQ1331:WLQ1369 WBU1331:WBU1369 VRY1331:VRY1369 VIC1331:VIC1369 UYG1331:UYG1369 UOK1331:UOK1369 UEO1331:UEO1369 TUS1331:TUS1369 TKW1331:TKW1369 TBA1331:TBA1369 SRE1331:SRE1369 SHI1331:SHI1369 RXM1331:RXM1369 RNQ1331:RNQ1369 RDU1331:RDU1369 QTY1331:QTY1369 QKC1331:QKC1369 QAG1331:QAG1369 PQK1331:PQK1369 PGO1331:PGO1369 OWS1331:OWS1369 OMW1331:OMW1369 ODA1331:ODA1369 NTE1331:NTE1369 NJI1331:NJI1369 MZM1331:MZM1369 MPQ1331:MPQ1369 MFU1331:MFU1369 LVY1331:LVY1369 LMC1331:LMC1369 LCG1331:LCG1369 KSK1331:KSK1369 KIO1331:KIO1369 JYS1331:JYS1369 JOW1331:JOW1369 JFA1331:JFA1369 IVE1331:IVE1369 ILI1331:ILI1369 IBM1331:IBM1369 HRQ1331:HRQ1369 HHU1331:HHU1369 GXY1331:GXY1369 GOC1331:GOC1369 GEG1331:GEG1369 FUK1331:FUK1369 FKO1331:FKO1369 FAS1331:FAS1369 EQW1331:EQW1369 EHA1331:EHA1369 DXE1331:DXE1369 DNI1331:DNI1369 DDM1331:DDM1369 CTQ1331:CTQ1369 CJU1331:CJU1369 BZY1331:BZY1369 BQC1331:BQC1369 BGG1331:BGG1369 AWK1331:AWK1369 AMO1331:AMO1369 ACS1331:ACS1369 SW1331:SW1369 H1540:H1547 H1537:H1538 H1526:H1532 H1534:H1535 H1521:H1524 H1442 H1499:H1519 JA1460:JA1564 H1466:H1497 H1460:H1464 WVM1460:WVM1564 WLQ1460:WLQ1564 WBU1460:WBU1564 VRY1460:VRY1564 VIC1460:VIC1564 UYG1460:UYG1564 UOK1460:UOK1564 UEO1460:UEO1564 TUS1460:TUS1564 TKW1460:TKW1564 TBA1460:TBA1564 SRE1460:SRE1564 SHI1460:SHI1564 RXM1460:RXM1564 RNQ1460:RNQ1564 RDU1460:RDU1564 QTY1460:QTY1564 QKC1460:QKC1564 QAG1460:QAG1564 PQK1460:PQK1564 PGO1460:PGO1564 OWS1460:OWS1564 OMW1460:OMW1564 ODA1460:ODA1564 NTE1460:NTE1564 NJI1460:NJI1564 MZM1460:MZM1564 MPQ1460:MPQ1564 MFU1460:MFU1564 LVY1460:LVY1564 LMC1460:LMC1564 LCG1460:LCG1564 KSK1460:KSK1564 KIO1460:KIO1564 JYS1460:JYS1564 JOW1460:JOW1564 JFA1460:JFA1564 IVE1460:IVE1564 ILI1460:ILI1564 IBM1460:IBM1564 HRQ1460:HRQ1564 HHU1460:HHU1564 GXY1460:GXY1564 GOC1460:GOC1564 GEG1460:GEG1564 FUK1460:FUK1564 FKO1460:FKO1564 FAS1460:FAS1564 EQW1460:EQW1564 EHA1460:EHA1564 DXE1460:DXE1564 DNI1460:DNI1564 DDM1460:DDM1564 CTQ1460:CTQ1564 CJU1460:CJU1564 BZY1460:BZY1564 BQC1460:BQC1564 BGG1460:BGG1564 AWK1460:AWK1564 AMO1460:AMO1564 ACS1460:ACS1564 SW1460:SW1564 H1436 H1550:H1564">
      <formula1>#REF!</formula1>
    </dataValidation>
    <dataValidation type="list" allowBlank="1" showInputMessage="1" showErrorMessage="1" sqref="H1525 H1548:H1549">
      <formula1>$F$505:$F$555</formula1>
    </dataValidation>
    <dataValidation type="list" allowBlank="1" showInputMessage="1" showErrorMessage="1" sqref="H74">
      <formula1>$E$695:$E$745</formula1>
    </dataValidation>
    <dataValidation type="list" allowBlank="1" showInputMessage="1" showErrorMessage="1" sqref="H127">
      <formula1>$J$110:$J$159</formula1>
    </dataValidation>
    <dataValidation type="list" allowBlank="1" showInputMessage="1" showErrorMessage="1" sqref="H116 H164">
      <formula1>#REF!</formula1>
    </dataValidation>
    <dataValidation type="list" allowBlank="1" showInputMessage="1" showErrorMessage="1" sqref="H93 H154 H147 H108 H105">
      <formula1>$G$1162:$G$1213</formula1>
    </dataValidation>
    <dataValidation type="list" allowBlank="1" showInputMessage="1" showErrorMessage="1" sqref="H141 H556:H577 H499:H554 H579:H623 H418:H453 H491:H497 H455:H456 H458:H489 H399:H416 H387:H397 H250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topLeftCell="A19" zoomScaleNormal="100" workbookViewId="0">
      <selection activeCell="C27" sqref="C27"/>
    </sheetView>
  </sheetViews>
  <sheetFormatPr defaultRowHeight="15"/>
  <cols>
    <col min="1" max="1" width="10.85546875" customWidth="1"/>
    <col min="2" max="2" width="47" customWidth="1"/>
    <col min="3" max="3" width="46.5703125" customWidth="1"/>
    <col min="4" max="4" width="0.28515625" hidden="1" customWidth="1"/>
    <col min="6" max="6" width="14.5703125" customWidth="1"/>
    <col min="257" max="257" width="10.85546875" customWidth="1"/>
    <col min="258" max="258" width="47" customWidth="1"/>
    <col min="259" max="259" width="46.5703125" customWidth="1"/>
    <col min="260" max="260" width="0" hidden="1" customWidth="1"/>
    <col min="262" max="262" width="14.5703125" customWidth="1"/>
    <col min="513" max="513" width="10.85546875" customWidth="1"/>
    <col min="514" max="514" width="47" customWidth="1"/>
    <col min="515" max="515" width="46.5703125" customWidth="1"/>
    <col min="516" max="516" width="0" hidden="1" customWidth="1"/>
    <col min="518" max="518" width="14.5703125" customWidth="1"/>
    <col min="769" max="769" width="10.85546875" customWidth="1"/>
    <col min="770" max="770" width="47" customWidth="1"/>
    <col min="771" max="771" width="46.5703125" customWidth="1"/>
    <col min="772" max="772" width="0" hidden="1" customWidth="1"/>
    <col min="774" max="774" width="14.5703125" customWidth="1"/>
    <col min="1025" max="1025" width="10.85546875" customWidth="1"/>
    <col min="1026" max="1026" width="47" customWidth="1"/>
    <col min="1027" max="1027" width="46.5703125" customWidth="1"/>
    <col min="1028" max="1028" width="0" hidden="1" customWidth="1"/>
    <col min="1030" max="1030" width="14.5703125" customWidth="1"/>
    <col min="1281" max="1281" width="10.85546875" customWidth="1"/>
    <col min="1282" max="1282" width="47" customWidth="1"/>
    <col min="1283" max="1283" width="46.5703125" customWidth="1"/>
    <col min="1284" max="1284" width="0" hidden="1" customWidth="1"/>
    <col min="1286" max="1286" width="14.5703125" customWidth="1"/>
    <col min="1537" max="1537" width="10.85546875" customWidth="1"/>
    <col min="1538" max="1538" width="47" customWidth="1"/>
    <col min="1539" max="1539" width="46.5703125" customWidth="1"/>
    <col min="1540" max="1540" width="0" hidden="1" customWidth="1"/>
    <col min="1542" max="1542" width="14.5703125" customWidth="1"/>
    <col min="1793" max="1793" width="10.85546875" customWidth="1"/>
    <col min="1794" max="1794" width="47" customWidth="1"/>
    <col min="1795" max="1795" width="46.5703125" customWidth="1"/>
    <col min="1796" max="1796" width="0" hidden="1" customWidth="1"/>
    <col min="1798" max="1798" width="14.5703125" customWidth="1"/>
    <col min="2049" max="2049" width="10.85546875" customWidth="1"/>
    <col min="2050" max="2050" width="47" customWidth="1"/>
    <col min="2051" max="2051" width="46.5703125" customWidth="1"/>
    <col min="2052" max="2052" width="0" hidden="1" customWidth="1"/>
    <col min="2054" max="2054" width="14.5703125" customWidth="1"/>
    <col min="2305" max="2305" width="10.85546875" customWidth="1"/>
    <col min="2306" max="2306" width="47" customWidth="1"/>
    <col min="2307" max="2307" width="46.5703125" customWidth="1"/>
    <col min="2308" max="2308" width="0" hidden="1" customWidth="1"/>
    <col min="2310" max="2310" width="14.5703125" customWidth="1"/>
    <col min="2561" max="2561" width="10.85546875" customWidth="1"/>
    <col min="2562" max="2562" width="47" customWidth="1"/>
    <col min="2563" max="2563" width="46.5703125" customWidth="1"/>
    <col min="2564" max="2564" width="0" hidden="1" customWidth="1"/>
    <col min="2566" max="2566" width="14.5703125" customWidth="1"/>
    <col min="2817" max="2817" width="10.85546875" customWidth="1"/>
    <col min="2818" max="2818" width="47" customWidth="1"/>
    <col min="2819" max="2819" width="46.5703125" customWidth="1"/>
    <col min="2820" max="2820" width="0" hidden="1" customWidth="1"/>
    <col min="2822" max="2822" width="14.5703125" customWidth="1"/>
    <col min="3073" max="3073" width="10.85546875" customWidth="1"/>
    <col min="3074" max="3074" width="47" customWidth="1"/>
    <col min="3075" max="3075" width="46.5703125" customWidth="1"/>
    <col min="3076" max="3076" width="0" hidden="1" customWidth="1"/>
    <col min="3078" max="3078" width="14.5703125" customWidth="1"/>
    <col min="3329" max="3329" width="10.85546875" customWidth="1"/>
    <col min="3330" max="3330" width="47" customWidth="1"/>
    <col min="3331" max="3331" width="46.5703125" customWidth="1"/>
    <col min="3332" max="3332" width="0" hidden="1" customWidth="1"/>
    <col min="3334" max="3334" width="14.5703125" customWidth="1"/>
    <col min="3585" max="3585" width="10.85546875" customWidth="1"/>
    <col min="3586" max="3586" width="47" customWidth="1"/>
    <col min="3587" max="3587" width="46.5703125" customWidth="1"/>
    <col min="3588" max="3588" width="0" hidden="1" customWidth="1"/>
    <col min="3590" max="3590" width="14.5703125" customWidth="1"/>
    <col min="3841" max="3841" width="10.85546875" customWidth="1"/>
    <col min="3842" max="3842" width="47" customWidth="1"/>
    <col min="3843" max="3843" width="46.5703125" customWidth="1"/>
    <col min="3844" max="3844" width="0" hidden="1" customWidth="1"/>
    <col min="3846" max="3846" width="14.5703125" customWidth="1"/>
    <col min="4097" max="4097" width="10.85546875" customWidth="1"/>
    <col min="4098" max="4098" width="47" customWidth="1"/>
    <col min="4099" max="4099" width="46.5703125" customWidth="1"/>
    <col min="4100" max="4100" width="0" hidden="1" customWidth="1"/>
    <col min="4102" max="4102" width="14.5703125" customWidth="1"/>
    <col min="4353" max="4353" width="10.85546875" customWidth="1"/>
    <col min="4354" max="4354" width="47" customWidth="1"/>
    <col min="4355" max="4355" width="46.5703125" customWidth="1"/>
    <col min="4356" max="4356" width="0" hidden="1" customWidth="1"/>
    <col min="4358" max="4358" width="14.5703125" customWidth="1"/>
    <col min="4609" max="4609" width="10.85546875" customWidth="1"/>
    <col min="4610" max="4610" width="47" customWidth="1"/>
    <col min="4611" max="4611" width="46.5703125" customWidth="1"/>
    <col min="4612" max="4612" width="0" hidden="1" customWidth="1"/>
    <col min="4614" max="4614" width="14.5703125" customWidth="1"/>
    <col min="4865" max="4865" width="10.85546875" customWidth="1"/>
    <col min="4866" max="4866" width="47" customWidth="1"/>
    <col min="4867" max="4867" width="46.5703125" customWidth="1"/>
    <col min="4868" max="4868" width="0" hidden="1" customWidth="1"/>
    <col min="4870" max="4870" width="14.5703125" customWidth="1"/>
    <col min="5121" max="5121" width="10.85546875" customWidth="1"/>
    <col min="5122" max="5122" width="47" customWidth="1"/>
    <col min="5123" max="5123" width="46.5703125" customWidth="1"/>
    <col min="5124" max="5124" width="0" hidden="1" customWidth="1"/>
    <col min="5126" max="5126" width="14.5703125" customWidth="1"/>
    <col min="5377" max="5377" width="10.85546875" customWidth="1"/>
    <col min="5378" max="5378" width="47" customWidth="1"/>
    <col min="5379" max="5379" width="46.5703125" customWidth="1"/>
    <col min="5380" max="5380" width="0" hidden="1" customWidth="1"/>
    <col min="5382" max="5382" width="14.5703125" customWidth="1"/>
    <col min="5633" max="5633" width="10.85546875" customWidth="1"/>
    <col min="5634" max="5634" width="47" customWidth="1"/>
    <col min="5635" max="5635" width="46.5703125" customWidth="1"/>
    <col min="5636" max="5636" width="0" hidden="1" customWidth="1"/>
    <col min="5638" max="5638" width="14.5703125" customWidth="1"/>
    <col min="5889" max="5889" width="10.85546875" customWidth="1"/>
    <col min="5890" max="5890" width="47" customWidth="1"/>
    <col min="5891" max="5891" width="46.5703125" customWidth="1"/>
    <col min="5892" max="5892" width="0" hidden="1" customWidth="1"/>
    <col min="5894" max="5894" width="14.5703125" customWidth="1"/>
    <col min="6145" max="6145" width="10.85546875" customWidth="1"/>
    <col min="6146" max="6146" width="47" customWidth="1"/>
    <col min="6147" max="6147" width="46.5703125" customWidth="1"/>
    <col min="6148" max="6148" width="0" hidden="1" customWidth="1"/>
    <col min="6150" max="6150" width="14.5703125" customWidth="1"/>
    <col min="6401" max="6401" width="10.85546875" customWidth="1"/>
    <col min="6402" max="6402" width="47" customWidth="1"/>
    <col min="6403" max="6403" width="46.5703125" customWidth="1"/>
    <col min="6404" max="6404" width="0" hidden="1" customWidth="1"/>
    <col min="6406" max="6406" width="14.5703125" customWidth="1"/>
    <col min="6657" max="6657" width="10.85546875" customWidth="1"/>
    <col min="6658" max="6658" width="47" customWidth="1"/>
    <col min="6659" max="6659" width="46.5703125" customWidth="1"/>
    <col min="6660" max="6660" width="0" hidden="1" customWidth="1"/>
    <col min="6662" max="6662" width="14.5703125" customWidth="1"/>
    <col min="6913" max="6913" width="10.85546875" customWidth="1"/>
    <col min="6914" max="6914" width="47" customWidth="1"/>
    <col min="6915" max="6915" width="46.5703125" customWidth="1"/>
    <col min="6916" max="6916" width="0" hidden="1" customWidth="1"/>
    <col min="6918" max="6918" width="14.5703125" customWidth="1"/>
    <col min="7169" max="7169" width="10.85546875" customWidth="1"/>
    <col min="7170" max="7170" width="47" customWidth="1"/>
    <col min="7171" max="7171" width="46.5703125" customWidth="1"/>
    <col min="7172" max="7172" width="0" hidden="1" customWidth="1"/>
    <col min="7174" max="7174" width="14.5703125" customWidth="1"/>
    <col min="7425" max="7425" width="10.85546875" customWidth="1"/>
    <col min="7426" max="7426" width="47" customWidth="1"/>
    <col min="7427" max="7427" width="46.5703125" customWidth="1"/>
    <col min="7428" max="7428" width="0" hidden="1" customWidth="1"/>
    <col min="7430" max="7430" width="14.5703125" customWidth="1"/>
    <col min="7681" max="7681" width="10.85546875" customWidth="1"/>
    <col min="7682" max="7682" width="47" customWidth="1"/>
    <col min="7683" max="7683" width="46.5703125" customWidth="1"/>
    <col min="7684" max="7684" width="0" hidden="1" customWidth="1"/>
    <col min="7686" max="7686" width="14.5703125" customWidth="1"/>
    <col min="7937" max="7937" width="10.85546875" customWidth="1"/>
    <col min="7938" max="7938" width="47" customWidth="1"/>
    <col min="7939" max="7939" width="46.5703125" customWidth="1"/>
    <col min="7940" max="7940" width="0" hidden="1" customWidth="1"/>
    <col min="7942" max="7942" width="14.5703125" customWidth="1"/>
    <col min="8193" max="8193" width="10.85546875" customWidth="1"/>
    <col min="8194" max="8194" width="47" customWidth="1"/>
    <col min="8195" max="8195" width="46.5703125" customWidth="1"/>
    <col min="8196" max="8196" width="0" hidden="1" customWidth="1"/>
    <col min="8198" max="8198" width="14.5703125" customWidth="1"/>
    <col min="8449" max="8449" width="10.85546875" customWidth="1"/>
    <col min="8450" max="8450" width="47" customWidth="1"/>
    <col min="8451" max="8451" width="46.5703125" customWidth="1"/>
    <col min="8452" max="8452" width="0" hidden="1" customWidth="1"/>
    <col min="8454" max="8454" width="14.5703125" customWidth="1"/>
    <col min="8705" max="8705" width="10.85546875" customWidth="1"/>
    <col min="8706" max="8706" width="47" customWidth="1"/>
    <col min="8707" max="8707" width="46.5703125" customWidth="1"/>
    <col min="8708" max="8708" width="0" hidden="1" customWidth="1"/>
    <col min="8710" max="8710" width="14.5703125" customWidth="1"/>
    <col min="8961" max="8961" width="10.85546875" customWidth="1"/>
    <col min="8962" max="8962" width="47" customWidth="1"/>
    <col min="8963" max="8963" width="46.5703125" customWidth="1"/>
    <col min="8964" max="8964" width="0" hidden="1" customWidth="1"/>
    <col min="8966" max="8966" width="14.5703125" customWidth="1"/>
    <col min="9217" max="9217" width="10.85546875" customWidth="1"/>
    <col min="9218" max="9218" width="47" customWidth="1"/>
    <col min="9219" max="9219" width="46.5703125" customWidth="1"/>
    <col min="9220" max="9220" width="0" hidden="1" customWidth="1"/>
    <col min="9222" max="9222" width="14.5703125" customWidth="1"/>
    <col min="9473" max="9473" width="10.85546875" customWidth="1"/>
    <col min="9474" max="9474" width="47" customWidth="1"/>
    <col min="9475" max="9475" width="46.5703125" customWidth="1"/>
    <col min="9476" max="9476" width="0" hidden="1" customWidth="1"/>
    <col min="9478" max="9478" width="14.5703125" customWidth="1"/>
    <col min="9729" max="9729" width="10.85546875" customWidth="1"/>
    <col min="9730" max="9730" width="47" customWidth="1"/>
    <col min="9731" max="9731" width="46.5703125" customWidth="1"/>
    <col min="9732" max="9732" width="0" hidden="1" customWidth="1"/>
    <col min="9734" max="9734" width="14.5703125" customWidth="1"/>
    <col min="9985" max="9985" width="10.85546875" customWidth="1"/>
    <col min="9986" max="9986" width="47" customWidth="1"/>
    <col min="9987" max="9987" width="46.5703125" customWidth="1"/>
    <col min="9988" max="9988" width="0" hidden="1" customWidth="1"/>
    <col min="9990" max="9990" width="14.5703125" customWidth="1"/>
    <col min="10241" max="10241" width="10.85546875" customWidth="1"/>
    <col min="10242" max="10242" width="47" customWidth="1"/>
    <col min="10243" max="10243" width="46.5703125" customWidth="1"/>
    <col min="10244" max="10244" width="0" hidden="1" customWidth="1"/>
    <col min="10246" max="10246" width="14.5703125" customWidth="1"/>
    <col min="10497" max="10497" width="10.85546875" customWidth="1"/>
    <col min="10498" max="10498" width="47" customWidth="1"/>
    <col min="10499" max="10499" width="46.5703125" customWidth="1"/>
    <col min="10500" max="10500" width="0" hidden="1" customWidth="1"/>
    <col min="10502" max="10502" width="14.5703125" customWidth="1"/>
    <col min="10753" max="10753" width="10.85546875" customWidth="1"/>
    <col min="10754" max="10754" width="47" customWidth="1"/>
    <col min="10755" max="10755" width="46.5703125" customWidth="1"/>
    <col min="10756" max="10756" width="0" hidden="1" customWidth="1"/>
    <col min="10758" max="10758" width="14.5703125" customWidth="1"/>
    <col min="11009" max="11009" width="10.85546875" customWidth="1"/>
    <col min="11010" max="11010" width="47" customWidth="1"/>
    <col min="11011" max="11011" width="46.5703125" customWidth="1"/>
    <col min="11012" max="11012" width="0" hidden="1" customWidth="1"/>
    <col min="11014" max="11014" width="14.5703125" customWidth="1"/>
    <col min="11265" max="11265" width="10.85546875" customWidth="1"/>
    <col min="11266" max="11266" width="47" customWidth="1"/>
    <col min="11267" max="11267" width="46.5703125" customWidth="1"/>
    <col min="11268" max="11268" width="0" hidden="1" customWidth="1"/>
    <col min="11270" max="11270" width="14.5703125" customWidth="1"/>
    <col min="11521" max="11521" width="10.85546875" customWidth="1"/>
    <col min="11522" max="11522" width="47" customWidth="1"/>
    <col min="11523" max="11523" width="46.5703125" customWidth="1"/>
    <col min="11524" max="11524" width="0" hidden="1" customWidth="1"/>
    <col min="11526" max="11526" width="14.5703125" customWidth="1"/>
    <col min="11777" max="11777" width="10.85546875" customWidth="1"/>
    <col min="11778" max="11778" width="47" customWidth="1"/>
    <col min="11779" max="11779" width="46.5703125" customWidth="1"/>
    <col min="11780" max="11780" width="0" hidden="1" customWidth="1"/>
    <col min="11782" max="11782" width="14.5703125" customWidth="1"/>
    <col min="12033" max="12033" width="10.85546875" customWidth="1"/>
    <col min="12034" max="12034" width="47" customWidth="1"/>
    <col min="12035" max="12035" width="46.5703125" customWidth="1"/>
    <col min="12036" max="12036" width="0" hidden="1" customWidth="1"/>
    <col min="12038" max="12038" width="14.5703125" customWidth="1"/>
    <col min="12289" max="12289" width="10.85546875" customWidth="1"/>
    <col min="12290" max="12290" width="47" customWidth="1"/>
    <col min="12291" max="12291" width="46.5703125" customWidth="1"/>
    <col min="12292" max="12292" width="0" hidden="1" customWidth="1"/>
    <col min="12294" max="12294" width="14.5703125" customWidth="1"/>
    <col min="12545" max="12545" width="10.85546875" customWidth="1"/>
    <col min="12546" max="12546" width="47" customWidth="1"/>
    <col min="12547" max="12547" width="46.5703125" customWidth="1"/>
    <col min="12548" max="12548" width="0" hidden="1" customWidth="1"/>
    <col min="12550" max="12550" width="14.5703125" customWidth="1"/>
    <col min="12801" max="12801" width="10.85546875" customWidth="1"/>
    <col min="12802" max="12802" width="47" customWidth="1"/>
    <col min="12803" max="12803" width="46.5703125" customWidth="1"/>
    <col min="12804" max="12804" width="0" hidden="1" customWidth="1"/>
    <col min="12806" max="12806" width="14.5703125" customWidth="1"/>
    <col min="13057" max="13057" width="10.85546875" customWidth="1"/>
    <col min="13058" max="13058" width="47" customWidth="1"/>
    <col min="13059" max="13059" width="46.5703125" customWidth="1"/>
    <col min="13060" max="13060" width="0" hidden="1" customWidth="1"/>
    <col min="13062" max="13062" width="14.5703125" customWidth="1"/>
    <col min="13313" max="13313" width="10.85546875" customWidth="1"/>
    <col min="13314" max="13314" width="47" customWidth="1"/>
    <col min="13315" max="13315" width="46.5703125" customWidth="1"/>
    <col min="13316" max="13316" width="0" hidden="1" customWidth="1"/>
    <col min="13318" max="13318" width="14.5703125" customWidth="1"/>
    <col min="13569" max="13569" width="10.85546875" customWidth="1"/>
    <col min="13570" max="13570" width="47" customWidth="1"/>
    <col min="13571" max="13571" width="46.5703125" customWidth="1"/>
    <col min="13572" max="13572" width="0" hidden="1" customWidth="1"/>
    <col min="13574" max="13574" width="14.5703125" customWidth="1"/>
    <col min="13825" max="13825" width="10.85546875" customWidth="1"/>
    <col min="13826" max="13826" width="47" customWidth="1"/>
    <col min="13827" max="13827" width="46.5703125" customWidth="1"/>
    <col min="13828" max="13828" width="0" hidden="1" customWidth="1"/>
    <col min="13830" max="13830" width="14.5703125" customWidth="1"/>
    <col min="14081" max="14081" width="10.85546875" customWidth="1"/>
    <col min="14082" max="14082" width="47" customWidth="1"/>
    <col min="14083" max="14083" width="46.5703125" customWidth="1"/>
    <col min="14084" max="14084" width="0" hidden="1" customWidth="1"/>
    <col min="14086" max="14086" width="14.5703125" customWidth="1"/>
    <col min="14337" max="14337" width="10.85546875" customWidth="1"/>
    <col min="14338" max="14338" width="47" customWidth="1"/>
    <col min="14339" max="14339" width="46.5703125" customWidth="1"/>
    <col min="14340" max="14340" width="0" hidden="1" customWidth="1"/>
    <col min="14342" max="14342" width="14.5703125" customWidth="1"/>
    <col min="14593" max="14593" width="10.85546875" customWidth="1"/>
    <col min="14594" max="14594" width="47" customWidth="1"/>
    <col min="14595" max="14595" width="46.5703125" customWidth="1"/>
    <col min="14596" max="14596" width="0" hidden="1" customWidth="1"/>
    <col min="14598" max="14598" width="14.5703125" customWidth="1"/>
    <col min="14849" max="14849" width="10.85546875" customWidth="1"/>
    <col min="14850" max="14850" width="47" customWidth="1"/>
    <col min="14851" max="14851" width="46.5703125" customWidth="1"/>
    <col min="14852" max="14852" width="0" hidden="1" customWidth="1"/>
    <col min="14854" max="14854" width="14.5703125" customWidth="1"/>
    <col min="15105" max="15105" width="10.85546875" customWidth="1"/>
    <col min="15106" max="15106" width="47" customWidth="1"/>
    <col min="15107" max="15107" width="46.5703125" customWidth="1"/>
    <col min="15108" max="15108" width="0" hidden="1" customWidth="1"/>
    <col min="15110" max="15110" width="14.5703125" customWidth="1"/>
    <col min="15361" max="15361" width="10.85546875" customWidth="1"/>
    <col min="15362" max="15362" width="47" customWidth="1"/>
    <col min="15363" max="15363" width="46.5703125" customWidth="1"/>
    <col min="15364" max="15364" width="0" hidden="1" customWidth="1"/>
    <col min="15366" max="15366" width="14.5703125" customWidth="1"/>
    <col min="15617" max="15617" width="10.85546875" customWidth="1"/>
    <col min="15618" max="15618" width="47" customWidth="1"/>
    <col min="15619" max="15619" width="46.5703125" customWidth="1"/>
    <col min="15620" max="15620" width="0" hidden="1" customWidth="1"/>
    <col min="15622" max="15622" width="14.5703125" customWidth="1"/>
    <col min="15873" max="15873" width="10.85546875" customWidth="1"/>
    <col min="15874" max="15874" width="47" customWidth="1"/>
    <col min="15875" max="15875" width="46.5703125" customWidth="1"/>
    <col min="15876" max="15876" width="0" hidden="1" customWidth="1"/>
    <col min="15878" max="15878" width="14.5703125" customWidth="1"/>
    <col min="16129" max="16129" width="10.85546875" customWidth="1"/>
    <col min="16130" max="16130" width="47" customWidth="1"/>
    <col min="16131" max="16131" width="46.5703125" customWidth="1"/>
    <col min="16132" max="16132" width="0" hidden="1" customWidth="1"/>
    <col min="16134" max="16134" width="14.5703125" customWidth="1"/>
  </cols>
  <sheetData>
    <row r="1" spans="1:3" ht="20.25">
      <c r="A1" s="83" t="s">
        <v>2853</v>
      </c>
      <c r="B1" s="83"/>
      <c r="C1" s="83"/>
    </row>
    <row r="2" spans="1:3" ht="53.25" customHeight="1">
      <c r="A2" s="84" t="s">
        <v>2854</v>
      </c>
      <c r="B2" s="84"/>
      <c r="C2" s="84"/>
    </row>
    <row r="3" spans="1:3" ht="20.25">
      <c r="A3" s="83" t="s">
        <v>2855</v>
      </c>
      <c r="B3" s="83"/>
      <c r="C3" s="83"/>
    </row>
    <row r="4" spans="1:3" ht="20.100000000000001" customHeight="1">
      <c r="A4" s="66">
        <v>1</v>
      </c>
      <c r="B4" s="67" t="s">
        <v>120</v>
      </c>
      <c r="C4" s="68">
        <v>149</v>
      </c>
    </row>
    <row r="5" spans="1:3" ht="20.100000000000001" customHeight="1">
      <c r="A5" s="66">
        <v>2</v>
      </c>
      <c r="B5" s="67" t="s">
        <v>12</v>
      </c>
      <c r="C5" s="68">
        <v>58</v>
      </c>
    </row>
    <row r="6" spans="1:3" ht="20.100000000000001" customHeight="1">
      <c r="A6" s="66">
        <v>3</v>
      </c>
      <c r="B6" s="67" t="s">
        <v>16</v>
      </c>
      <c r="C6" s="68">
        <v>152</v>
      </c>
    </row>
    <row r="7" spans="1:3" ht="20.100000000000001" customHeight="1">
      <c r="A7" s="66">
        <v>4</v>
      </c>
      <c r="B7" s="67" t="s">
        <v>560</v>
      </c>
      <c r="C7" s="68">
        <v>65</v>
      </c>
    </row>
    <row r="8" spans="1:3" ht="20.100000000000001" customHeight="1">
      <c r="A8" s="66">
        <v>5</v>
      </c>
      <c r="B8" s="67" t="s">
        <v>23</v>
      </c>
      <c r="C8" s="68">
        <v>108</v>
      </c>
    </row>
    <row r="9" spans="1:3" ht="20.100000000000001" customHeight="1">
      <c r="A9" s="66">
        <v>6</v>
      </c>
      <c r="B9" s="67" t="s">
        <v>96</v>
      </c>
      <c r="C9" s="68">
        <v>152</v>
      </c>
    </row>
    <row r="10" spans="1:3" ht="20.100000000000001" customHeight="1">
      <c r="A10" s="66">
        <v>7</v>
      </c>
      <c r="B10" s="67" t="s">
        <v>28</v>
      </c>
      <c r="C10" s="68">
        <v>131</v>
      </c>
    </row>
    <row r="11" spans="1:3" ht="20.100000000000001" customHeight="1">
      <c r="A11" s="66">
        <v>8</v>
      </c>
      <c r="B11" s="67" t="s">
        <v>20</v>
      </c>
      <c r="C11" s="68">
        <v>2</v>
      </c>
    </row>
    <row r="12" spans="1:3" ht="20.100000000000001" customHeight="1">
      <c r="A12" s="66">
        <v>9</v>
      </c>
      <c r="B12" s="67" t="s">
        <v>817</v>
      </c>
      <c r="C12" s="68">
        <v>1</v>
      </c>
    </row>
    <row r="13" spans="1:3" ht="20.100000000000001" customHeight="1">
      <c r="A13" s="66">
        <v>10</v>
      </c>
      <c r="B13" s="67" t="s">
        <v>632</v>
      </c>
      <c r="C13" s="68">
        <v>10</v>
      </c>
    </row>
    <row r="14" spans="1:3" ht="20.100000000000001" customHeight="1">
      <c r="A14" s="66">
        <v>11</v>
      </c>
      <c r="B14" s="67" t="s">
        <v>151</v>
      </c>
      <c r="C14" s="68">
        <v>18</v>
      </c>
    </row>
    <row r="15" spans="1:3" ht="20.100000000000001" customHeight="1">
      <c r="A15" s="66">
        <v>12</v>
      </c>
      <c r="B15" s="67" t="s">
        <v>213</v>
      </c>
      <c r="C15" s="68">
        <v>3</v>
      </c>
    </row>
    <row r="16" spans="1:3" ht="20.100000000000001" customHeight="1">
      <c r="A16" s="66">
        <v>13</v>
      </c>
      <c r="B16" s="67" t="s">
        <v>46</v>
      </c>
      <c r="C16" s="68">
        <v>13</v>
      </c>
    </row>
    <row r="17" spans="1:3" ht="20.100000000000001" customHeight="1">
      <c r="A17" s="66">
        <v>14</v>
      </c>
      <c r="B17" s="67" t="s">
        <v>1267</v>
      </c>
      <c r="C17" s="68">
        <v>5</v>
      </c>
    </row>
    <row r="18" spans="1:3" ht="20.100000000000001" customHeight="1">
      <c r="A18" s="66">
        <v>15</v>
      </c>
      <c r="B18" s="67" t="s">
        <v>57</v>
      </c>
      <c r="C18" s="68">
        <v>14</v>
      </c>
    </row>
    <row r="19" spans="1:3" ht="20.25">
      <c r="A19" s="66">
        <v>16</v>
      </c>
      <c r="B19" s="67" t="s">
        <v>2856</v>
      </c>
      <c r="C19" s="69">
        <v>1</v>
      </c>
    </row>
    <row r="20" spans="1:3" ht="20.100000000000001" customHeight="1">
      <c r="A20" s="66">
        <v>17</v>
      </c>
      <c r="B20" s="67" t="s">
        <v>557</v>
      </c>
      <c r="C20" s="68">
        <v>5</v>
      </c>
    </row>
    <row r="21" spans="1:3" ht="20.100000000000001" customHeight="1">
      <c r="A21" s="66">
        <v>18</v>
      </c>
      <c r="B21" s="68" t="s">
        <v>2354</v>
      </c>
      <c r="C21" s="68">
        <v>7</v>
      </c>
    </row>
    <row r="22" spans="1:3" ht="20.100000000000001" customHeight="1">
      <c r="A22" s="66">
        <v>19</v>
      </c>
      <c r="B22" s="68" t="s">
        <v>67</v>
      </c>
      <c r="C22" s="68">
        <v>22</v>
      </c>
    </row>
    <row r="23" spans="1:3" ht="20.100000000000001" customHeight="1">
      <c r="A23" s="66">
        <v>20</v>
      </c>
      <c r="B23" s="67" t="s">
        <v>33</v>
      </c>
      <c r="C23" s="68">
        <v>35</v>
      </c>
    </row>
    <row r="24" spans="1:3" ht="20.100000000000001" customHeight="1">
      <c r="A24" s="66">
        <v>21</v>
      </c>
      <c r="B24" s="67" t="s">
        <v>532</v>
      </c>
      <c r="C24" s="68">
        <v>17</v>
      </c>
    </row>
    <row r="25" spans="1:3" ht="20.100000000000001" customHeight="1">
      <c r="A25" s="66">
        <v>22</v>
      </c>
      <c r="B25" s="67" t="s">
        <v>3015</v>
      </c>
      <c r="C25" s="68">
        <v>142</v>
      </c>
    </row>
    <row r="26" spans="1:3" ht="20.100000000000001" customHeight="1">
      <c r="A26" s="66">
        <v>23</v>
      </c>
      <c r="B26" s="67" t="s">
        <v>539</v>
      </c>
      <c r="C26" s="68">
        <v>77</v>
      </c>
    </row>
    <row r="27" spans="1:3" ht="20.100000000000001" customHeight="1">
      <c r="A27" s="66">
        <v>24</v>
      </c>
      <c r="B27" s="67" t="s">
        <v>10</v>
      </c>
      <c r="C27" s="68">
        <v>166</v>
      </c>
    </row>
    <row r="28" spans="1:3" ht="20.100000000000001" customHeight="1">
      <c r="A28" s="66">
        <v>25</v>
      </c>
      <c r="B28" s="67" t="s">
        <v>415</v>
      </c>
      <c r="C28" s="68">
        <v>206</v>
      </c>
    </row>
    <row r="29" spans="1:3" ht="20.100000000000001" customHeight="1">
      <c r="A29" s="66">
        <v>26</v>
      </c>
      <c r="B29" s="68" t="s">
        <v>60</v>
      </c>
      <c r="C29" s="68">
        <v>1</v>
      </c>
    </row>
    <row r="30" spans="1:3" ht="20.25">
      <c r="A30" s="66">
        <v>27</v>
      </c>
      <c r="B30" s="67" t="s">
        <v>2857</v>
      </c>
      <c r="C30" s="69">
        <v>1</v>
      </c>
    </row>
    <row r="31" spans="1:3" ht="20.25">
      <c r="A31" s="66">
        <v>28</v>
      </c>
      <c r="B31" s="67" t="s">
        <v>2858</v>
      </c>
      <c r="C31" s="69">
        <v>1</v>
      </c>
    </row>
    <row r="32" spans="1:3" ht="20.25">
      <c r="A32" s="68"/>
      <c r="B32" s="67" t="s">
        <v>2859</v>
      </c>
      <c r="C32" s="68">
        <f>SUM(C4:C31)</f>
        <v>1562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view="pageBreakPreview" zoomScale="60" zoomScaleNormal="100" workbookViewId="0">
      <selection activeCell="D21" sqref="D21"/>
    </sheetView>
  </sheetViews>
  <sheetFormatPr defaultRowHeight="15"/>
  <cols>
    <col min="1" max="1" width="7.42578125" style="70" customWidth="1"/>
    <col min="2" max="2" width="63.42578125" style="70" customWidth="1"/>
    <col min="3" max="3" width="31.85546875" style="76" customWidth="1"/>
    <col min="4" max="4" width="15.7109375" style="70" customWidth="1"/>
    <col min="5" max="256" width="9.140625" style="70"/>
    <col min="257" max="257" width="7.42578125" style="70" customWidth="1"/>
    <col min="258" max="258" width="63.42578125" style="70" customWidth="1"/>
    <col min="259" max="259" width="31.85546875" style="70" customWidth="1"/>
    <col min="260" max="512" width="9.140625" style="70"/>
    <col min="513" max="513" width="7.42578125" style="70" customWidth="1"/>
    <col min="514" max="514" width="63.42578125" style="70" customWidth="1"/>
    <col min="515" max="515" width="31.85546875" style="70" customWidth="1"/>
    <col min="516" max="768" width="9.140625" style="70"/>
    <col min="769" max="769" width="7.42578125" style="70" customWidth="1"/>
    <col min="770" max="770" width="63.42578125" style="70" customWidth="1"/>
    <col min="771" max="771" width="31.85546875" style="70" customWidth="1"/>
    <col min="772" max="1024" width="9.140625" style="70"/>
    <col min="1025" max="1025" width="7.42578125" style="70" customWidth="1"/>
    <col min="1026" max="1026" width="63.42578125" style="70" customWidth="1"/>
    <col min="1027" max="1027" width="31.85546875" style="70" customWidth="1"/>
    <col min="1028" max="1280" width="9.140625" style="70"/>
    <col min="1281" max="1281" width="7.42578125" style="70" customWidth="1"/>
    <col min="1282" max="1282" width="63.42578125" style="70" customWidth="1"/>
    <col min="1283" max="1283" width="31.85546875" style="70" customWidth="1"/>
    <col min="1284" max="1536" width="9.140625" style="70"/>
    <col min="1537" max="1537" width="7.42578125" style="70" customWidth="1"/>
    <col min="1538" max="1538" width="63.42578125" style="70" customWidth="1"/>
    <col min="1539" max="1539" width="31.85546875" style="70" customWidth="1"/>
    <col min="1540" max="1792" width="9.140625" style="70"/>
    <col min="1793" max="1793" width="7.42578125" style="70" customWidth="1"/>
    <col min="1794" max="1794" width="63.42578125" style="70" customWidth="1"/>
    <col min="1795" max="1795" width="31.85546875" style="70" customWidth="1"/>
    <col min="1796" max="2048" width="9.140625" style="70"/>
    <col min="2049" max="2049" width="7.42578125" style="70" customWidth="1"/>
    <col min="2050" max="2050" width="63.42578125" style="70" customWidth="1"/>
    <col min="2051" max="2051" width="31.85546875" style="70" customWidth="1"/>
    <col min="2052" max="2304" width="9.140625" style="70"/>
    <col min="2305" max="2305" width="7.42578125" style="70" customWidth="1"/>
    <col min="2306" max="2306" width="63.42578125" style="70" customWidth="1"/>
    <col min="2307" max="2307" width="31.85546875" style="70" customWidth="1"/>
    <col min="2308" max="2560" width="9.140625" style="70"/>
    <col min="2561" max="2561" width="7.42578125" style="70" customWidth="1"/>
    <col min="2562" max="2562" width="63.42578125" style="70" customWidth="1"/>
    <col min="2563" max="2563" width="31.85546875" style="70" customWidth="1"/>
    <col min="2564" max="2816" width="9.140625" style="70"/>
    <col min="2817" max="2817" width="7.42578125" style="70" customWidth="1"/>
    <col min="2818" max="2818" width="63.42578125" style="70" customWidth="1"/>
    <col min="2819" max="2819" width="31.85546875" style="70" customWidth="1"/>
    <col min="2820" max="3072" width="9.140625" style="70"/>
    <col min="3073" max="3073" width="7.42578125" style="70" customWidth="1"/>
    <col min="3074" max="3074" width="63.42578125" style="70" customWidth="1"/>
    <col min="3075" max="3075" width="31.85546875" style="70" customWidth="1"/>
    <col min="3076" max="3328" width="9.140625" style="70"/>
    <col min="3329" max="3329" width="7.42578125" style="70" customWidth="1"/>
    <col min="3330" max="3330" width="63.42578125" style="70" customWidth="1"/>
    <col min="3331" max="3331" width="31.85546875" style="70" customWidth="1"/>
    <col min="3332" max="3584" width="9.140625" style="70"/>
    <col min="3585" max="3585" width="7.42578125" style="70" customWidth="1"/>
    <col min="3586" max="3586" width="63.42578125" style="70" customWidth="1"/>
    <col min="3587" max="3587" width="31.85546875" style="70" customWidth="1"/>
    <col min="3588" max="3840" width="9.140625" style="70"/>
    <col min="3841" max="3841" width="7.42578125" style="70" customWidth="1"/>
    <col min="3842" max="3842" width="63.42578125" style="70" customWidth="1"/>
    <col min="3843" max="3843" width="31.85546875" style="70" customWidth="1"/>
    <col min="3844" max="4096" width="9.140625" style="70"/>
    <col min="4097" max="4097" width="7.42578125" style="70" customWidth="1"/>
    <col min="4098" max="4098" width="63.42578125" style="70" customWidth="1"/>
    <col min="4099" max="4099" width="31.85546875" style="70" customWidth="1"/>
    <col min="4100" max="4352" width="9.140625" style="70"/>
    <col min="4353" max="4353" width="7.42578125" style="70" customWidth="1"/>
    <col min="4354" max="4354" width="63.42578125" style="70" customWidth="1"/>
    <col min="4355" max="4355" width="31.85546875" style="70" customWidth="1"/>
    <col min="4356" max="4608" width="9.140625" style="70"/>
    <col min="4609" max="4609" width="7.42578125" style="70" customWidth="1"/>
    <col min="4610" max="4610" width="63.42578125" style="70" customWidth="1"/>
    <col min="4611" max="4611" width="31.85546875" style="70" customWidth="1"/>
    <col min="4612" max="4864" width="9.140625" style="70"/>
    <col min="4865" max="4865" width="7.42578125" style="70" customWidth="1"/>
    <col min="4866" max="4866" width="63.42578125" style="70" customWidth="1"/>
    <col min="4867" max="4867" width="31.85546875" style="70" customWidth="1"/>
    <col min="4868" max="5120" width="9.140625" style="70"/>
    <col min="5121" max="5121" width="7.42578125" style="70" customWidth="1"/>
    <col min="5122" max="5122" width="63.42578125" style="70" customWidth="1"/>
    <col min="5123" max="5123" width="31.85546875" style="70" customWidth="1"/>
    <col min="5124" max="5376" width="9.140625" style="70"/>
    <col min="5377" max="5377" width="7.42578125" style="70" customWidth="1"/>
    <col min="5378" max="5378" width="63.42578125" style="70" customWidth="1"/>
    <col min="5379" max="5379" width="31.85546875" style="70" customWidth="1"/>
    <col min="5380" max="5632" width="9.140625" style="70"/>
    <col min="5633" max="5633" width="7.42578125" style="70" customWidth="1"/>
    <col min="5634" max="5634" width="63.42578125" style="70" customWidth="1"/>
    <col min="5635" max="5635" width="31.85546875" style="70" customWidth="1"/>
    <col min="5636" max="5888" width="9.140625" style="70"/>
    <col min="5889" max="5889" width="7.42578125" style="70" customWidth="1"/>
    <col min="5890" max="5890" width="63.42578125" style="70" customWidth="1"/>
    <col min="5891" max="5891" width="31.85546875" style="70" customWidth="1"/>
    <col min="5892" max="6144" width="9.140625" style="70"/>
    <col min="6145" max="6145" width="7.42578125" style="70" customWidth="1"/>
    <col min="6146" max="6146" width="63.42578125" style="70" customWidth="1"/>
    <col min="6147" max="6147" width="31.85546875" style="70" customWidth="1"/>
    <col min="6148" max="6400" width="9.140625" style="70"/>
    <col min="6401" max="6401" width="7.42578125" style="70" customWidth="1"/>
    <col min="6402" max="6402" width="63.42578125" style="70" customWidth="1"/>
    <col min="6403" max="6403" width="31.85546875" style="70" customWidth="1"/>
    <col min="6404" max="6656" width="9.140625" style="70"/>
    <col min="6657" max="6657" width="7.42578125" style="70" customWidth="1"/>
    <col min="6658" max="6658" width="63.42578125" style="70" customWidth="1"/>
    <col min="6659" max="6659" width="31.85546875" style="70" customWidth="1"/>
    <col min="6660" max="6912" width="9.140625" style="70"/>
    <col min="6913" max="6913" width="7.42578125" style="70" customWidth="1"/>
    <col min="6914" max="6914" width="63.42578125" style="70" customWidth="1"/>
    <col min="6915" max="6915" width="31.85546875" style="70" customWidth="1"/>
    <col min="6916" max="7168" width="9.140625" style="70"/>
    <col min="7169" max="7169" width="7.42578125" style="70" customWidth="1"/>
    <col min="7170" max="7170" width="63.42578125" style="70" customWidth="1"/>
    <col min="7171" max="7171" width="31.85546875" style="70" customWidth="1"/>
    <col min="7172" max="7424" width="9.140625" style="70"/>
    <col min="7425" max="7425" width="7.42578125" style="70" customWidth="1"/>
    <col min="7426" max="7426" width="63.42578125" style="70" customWidth="1"/>
    <col min="7427" max="7427" width="31.85546875" style="70" customWidth="1"/>
    <col min="7428" max="7680" width="9.140625" style="70"/>
    <col min="7681" max="7681" width="7.42578125" style="70" customWidth="1"/>
    <col min="7682" max="7682" width="63.42578125" style="70" customWidth="1"/>
    <col min="7683" max="7683" width="31.85546875" style="70" customWidth="1"/>
    <col min="7684" max="7936" width="9.140625" style="70"/>
    <col min="7937" max="7937" width="7.42578125" style="70" customWidth="1"/>
    <col min="7938" max="7938" width="63.42578125" style="70" customWidth="1"/>
    <col min="7939" max="7939" width="31.85546875" style="70" customWidth="1"/>
    <col min="7940" max="8192" width="9.140625" style="70"/>
    <col min="8193" max="8193" width="7.42578125" style="70" customWidth="1"/>
    <col min="8194" max="8194" width="63.42578125" style="70" customWidth="1"/>
    <col min="8195" max="8195" width="31.85546875" style="70" customWidth="1"/>
    <col min="8196" max="8448" width="9.140625" style="70"/>
    <col min="8449" max="8449" width="7.42578125" style="70" customWidth="1"/>
    <col min="8450" max="8450" width="63.42578125" style="70" customWidth="1"/>
    <col min="8451" max="8451" width="31.85546875" style="70" customWidth="1"/>
    <col min="8452" max="8704" width="9.140625" style="70"/>
    <col min="8705" max="8705" width="7.42578125" style="70" customWidth="1"/>
    <col min="8706" max="8706" width="63.42578125" style="70" customWidth="1"/>
    <col min="8707" max="8707" width="31.85546875" style="70" customWidth="1"/>
    <col min="8708" max="8960" width="9.140625" style="70"/>
    <col min="8961" max="8961" width="7.42578125" style="70" customWidth="1"/>
    <col min="8962" max="8962" width="63.42578125" style="70" customWidth="1"/>
    <col min="8963" max="8963" width="31.85546875" style="70" customWidth="1"/>
    <col min="8964" max="9216" width="9.140625" style="70"/>
    <col min="9217" max="9217" width="7.42578125" style="70" customWidth="1"/>
    <col min="9218" max="9218" width="63.42578125" style="70" customWidth="1"/>
    <col min="9219" max="9219" width="31.85546875" style="70" customWidth="1"/>
    <col min="9220" max="9472" width="9.140625" style="70"/>
    <col min="9473" max="9473" width="7.42578125" style="70" customWidth="1"/>
    <col min="9474" max="9474" width="63.42578125" style="70" customWidth="1"/>
    <col min="9475" max="9475" width="31.85546875" style="70" customWidth="1"/>
    <col min="9476" max="9728" width="9.140625" style="70"/>
    <col min="9729" max="9729" width="7.42578125" style="70" customWidth="1"/>
    <col min="9730" max="9730" width="63.42578125" style="70" customWidth="1"/>
    <col min="9731" max="9731" width="31.85546875" style="70" customWidth="1"/>
    <col min="9732" max="9984" width="9.140625" style="70"/>
    <col min="9985" max="9985" width="7.42578125" style="70" customWidth="1"/>
    <col min="9986" max="9986" width="63.42578125" style="70" customWidth="1"/>
    <col min="9987" max="9987" width="31.85546875" style="70" customWidth="1"/>
    <col min="9988" max="10240" width="9.140625" style="70"/>
    <col min="10241" max="10241" width="7.42578125" style="70" customWidth="1"/>
    <col min="10242" max="10242" width="63.42578125" style="70" customWidth="1"/>
    <col min="10243" max="10243" width="31.85546875" style="70" customWidth="1"/>
    <col min="10244" max="10496" width="9.140625" style="70"/>
    <col min="10497" max="10497" width="7.42578125" style="70" customWidth="1"/>
    <col min="10498" max="10498" width="63.42578125" style="70" customWidth="1"/>
    <col min="10499" max="10499" width="31.85546875" style="70" customWidth="1"/>
    <col min="10500" max="10752" width="9.140625" style="70"/>
    <col min="10753" max="10753" width="7.42578125" style="70" customWidth="1"/>
    <col min="10754" max="10754" width="63.42578125" style="70" customWidth="1"/>
    <col min="10755" max="10755" width="31.85546875" style="70" customWidth="1"/>
    <col min="10756" max="11008" width="9.140625" style="70"/>
    <col min="11009" max="11009" width="7.42578125" style="70" customWidth="1"/>
    <col min="11010" max="11010" width="63.42578125" style="70" customWidth="1"/>
    <col min="11011" max="11011" width="31.85546875" style="70" customWidth="1"/>
    <col min="11012" max="11264" width="9.140625" style="70"/>
    <col min="11265" max="11265" width="7.42578125" style="70" customWidth="1"/>
    <col min="11266" max="11266" width="63.42578125" style="70" customWidth="1"/>
    <col min="11267" max="11267" width="31.85546875" style="70" customWidth="1"/>
    <col min="11268" max="11520" width="9.140625" style="70"/>
    <col min="11521" max="11521" width="7.42578125" style="70" customWidth="1"/>
    <col min="11522" max="11522" width="63.42578125" style="70" customWidth="1"/>
    <col min="11523" max="11523" width="31.85546875" style="70" customWidth="1"/>
    <col min="11524" max="11776" width="9.140625" style="70"/>
    <col min="11777" max="11777" width="7.42578125" style="70" customWidth="1"/>
    <col min="11778" max="11778" width="63.42578125" style="70" customWidth="1"/>
    <col min="11779" max="11779" width="31.85546875" style="70" customWidth="1"/>
    <col min="11780" max="12032" width="9.140625" style="70"/>
    <col min="12033" max="12033" width="7.42578125" style="70" customWidth="1"/>
    <col min="12034" max="12034" width="63.42578125" style="70" customWidth="1"/>
    <col min="12035" max="12035" width="31.85546875" style="70" customWidth="1"/>
    <col min="12036" max="12288" width="9.140625" style="70"/>
    <col min="12289" max="12289" width="7.42578125" style="70" customWidth="1"/>
    <col min="12290" max="12290" width="63.42578125" style="70" customWidth="1"/>
    <col min="12291" max="12291" width="31.85546875" style="70" customWidth="1"/>
    <col min="12292" max="12544" width="9.140625" style="70"/>
    <col min="12545" max="12545" width="7.42578125" style="70" customWidth="1"/>
    <col min="12546" max="12546" width="63.42578125" style="70" customWidth="1"/>
    <col min="12547" max="12547" width="31.85546875" style="70" customWidth="1"/>
    <col min="12548" max="12800" width="9.140625" style="70"/>
    <col min="12801" max="12801" width="7.42578125" style="70" customWidth="1"/>
    <col min="12802" max="12802" width="63.42578125" style="70" customWidth="1"/>
    <col min="12803" max="12803" width="31.85546875" style="70" customWidth="1"/>
    <col min="12804" max="13056" width="9.140625" style="70"/>
    <col min="13057" max="13057" width="7.42578125" style="70" customWidth="1"/>
    <col min="13058" max="13058" width="63.42578125" style="70" customWidth="1"/>
    <col min="13059" max="13059" width="31.85546875" style="70" customWidth="1"/>
    <col min="13060" max="13312" width="9.140625" style="70"/>
    <col min="13313" max="13313" width="7.42578125" style="70" customWidth="1"/>
    <col min="13314" max="13314" width="63.42578125" style="70" customWidth="1"/>
    <col min="13315" max="13315" width="31.85546875" style="70" customWidth="1"/>
    <col min="13316" max="13568" width="9.140625" style="70"/>
    <col min="13569" max="13569" width="7.42578125" style="70" customWidth="1"/>
    <col min="13570" max="13570" width="63.42578125" style="70" customWidth="1"/>
    <col min="13571" max="13571" width="31.85546875" style="70" customWidth="1"/>
    <col min="13572" max="13824" width="9.140625" style="70"/>
    <col min="13825" max="13825" width="7.42578125" style="70" customWidth="1"/>
    <col min="13826" max="13826" width="63.42578125" style="70" customWidth="1"/>
    <col min="13827" max="13827" width="31.85546875" style="70" customWidth="1"/>
    <col min="13828" max="14080" width="9.140625" style="70"/>
    <col min="14081" max="14081" width="7.42578125" style="70" customWidth="1"/>
    <col min="14082" max="14082" width="63.42578125" style="70" customWidth="1"/>
    <col min="14083" max="14083" width="31.85546875" style="70" customWidth="1"/>
    <col min="14084" max="14336" width="9.140625" style="70"/>
    <col min="14337" max="14337" width="7.42578125" style="70" customWidth="1"/>
    <col min="14338" max="14338" width="63.42578125" style="70" customWidth="1"/>
    <col min="14339" max="14339" width="31.85546875" style="70" customWidth="1"/>
    <col min="14340" max="14592" width="9.140625" style="70"/>
    <col min="14593" max="14593" width="7.42578125" style="70" customWidth="1"/>
    <col min="14594" max="14594" width="63.42578125" style="70" customWidth="1"/>
    <col min="14595" max="14595" width="31.85546875" style="70" customWidth="1"/>
    <col min="14596" max="14848" width="9.140625" style="70"/>
    <col min="14849" max="14849" width="7.42578125" style="70" customWidth="1"/>
    <col min="14850" max="14850" width="63.42578125" style="70" customWidth="1"/>
    <col min="14851" max="14851" width="31.85546875" style="70" customWidth="1"/>
    <col min="14852" max="15104" width="9.140625" style="70"/>
    <col min="15105" max="15105" width="7.42578125" style="70" customWidth="1"/>
    <col min="15106" max="15106" width="63.42578125" style="70" customWidth="1"/>
    <col min="15107" max="15107" width="31.85546875" style="70" customWidth="1"/>
    <col min="15108" max="15360" width="9.140625" style="70"/>
    <col min="15361" max="15361" width="7.42578125" style="70" customWidth="1"/>
    <col min="15362" max="15362" width="63.42578125" style="70" customWidth="1"/>
    <col min="15363" max="15363" width="31.85546875" style="70" customWidth="1"/>
    <col min="15364" max="15616" width="9.140625" style="70"/>
    <col min="15617" max="15617" width="7.42578125" style="70" customWidth="1"/>
    <col min="15618" max="15618" width="63.42578125" style="70" customWidth="1"/>
    <col min="15619" max="15619" width="31.85546875" style="70" customWidth="1"/>
    <col min="15620" max="15872" width="9.140625" style="70"/>
    <col min="15873" max="15873" width="7.42578125" style="70" customWidth="1"/>
    <col min="15874" max="15874" width="63.42578125" style="70" customWidth="1"/>
    <col min="15875" max="15875" width="31.85546875" style="70" customWidth="1"/>
    <col min="15876" max="16128" width="9.140625" style="70"/>
    <col min="16129" max="16129" width="7.42578125" style="70" customWidth="1"/>
    <col min="16130" max="16130" width="63.42578125" style="70" customWidth="1"/>
    <col min="16131" max="16131" width="31.85546875" style="70" customWidth="1"/>
    <col min="16132" max="16384" width="9.140625" style="70"/>
  </cols>
  <sheetData>
    <row r="1" spans="1:3">
      <c r="A1" s="85" t="s">
        <v>2853</v>
      </c>
      <c r="B1" s="85"/>
      <c r="C1" s="85"/>
    </row>
    <row r="2" spans="1:3" ht="41.25" customHeight="1">
      <c r="A2" s="86" t="s">
        <v>2854</v>
      </c>
      <c r="B2" s="86"/>
      <c r="C2" s="86"/>
    </row>
    <row r="3" spans="1:3">
      <c r="A3" s="85" t="s">
        <v>2860</v>
      </c>
      <c r="B3" s="85"/>
      <c r="C3" s="85"/>
    </row>
    <row r="4" spans="1:3">
      <c r="A4" s="87"/>
      <c r="B4" s="87"/>
      <c r="C4" s="87"/>
    </row>
    <row r="5" spans="1:3" ht="31.5">
      <c r="A5" s="71" t="s">
        <v>2861</v>
      </c>
      <c r="B5" s="71" t="s">
        <v>2862</v>
      </c>
      <c r="C5" s="72" t="s">
        <v>2863</v>
      </c>
    </row>
    <row r="6" spans="1:3" ht="15.75">
      <c r="A6" s="73">
        <v>1</v>
      </c>
      <c r="B6" s="73" t="s">
        <v>2864</v>
      </c>
      <c r="C6" s="74">
        <v>49</v>
      </c>
    </row>
    <row r="7" spans="1:3" ht="15.75">
      <c r="A7" s="73">
        <v>2</v>
      </c>
      <c r="B7" s="73" t="s">
        <v>2865</v>
      </c>
      <c r="C7" s="74">
        <v>15</v>
      </c>
    </row>
    <row r="8" spans="1:3" ht="15.75">
      <c r="A8" s="73">
        <v>3</v>
      </c>
      <c r="B8" s="73" t="s">
        <v>2866</v>
      </c>
      <c r="C8" s="74">
        <v>24</v>
      </c>
    </row>
    <row r="9" spans="1:3" ht="15.75">
      <c r="A9" s="73">
        <v>4</v>
      </c>
      <c r="B9" s="73" t="s">
        <v>2867</v>
      </c>
      <c r="C9" s="74">
        <v>107</v>
      </c>
    </row>
    <row r="10" spans="1:3" ht="15.75">
      <c r="A10" s="73">
        <v>5</v>
      </c>
      <c r="B10" s="73" t="s">
        <v>2868</v>
      </c>
      <c r="C10" s="74">
        <v>57</v>
      </c>
    </row>
    <row r="11" spans="1:3" ht="15.75">
      <c r="A11" s="73">
        <v>6</v>
      </c>
      <c r="B11" s="73" t="s">
        <v>2869</v>
      </c>
      <c r="C11" s="74">
        <v>65</v>
      </c>
    </row>
    <row r="12" spans="1:3" ht="15.75">
      <c r="A12" s="73">
        <v>7</v>
      </c>
      <c r="B12" s="73" t="s">
        <v>2870</v>
      </c>
      <c r="C12" s="74">
        <v>67</v>
      </c>
    </row>
    <row r="13" spans="1:3" ht="15.75">
      <c r="A13" s="73">
        <v>8</v>
      </c>
      <c r="B13" s="73" t="s">
        <v>2871</v>
      </c>
      <c r="C13" s="74">
        <v>29</v>
      </c>
    </row>
    <row r="14" spans="1:3" ht="15.75">
      <c r="A14" s="73">
        <v>9</v>
      </c>
      <c r="B14" s="73" t="s">
        <v>2872</v>
      </c>
      <c r="C14" s="74">
        <v>32</v>
      </c>
    </row>
    <row r="15" spans="1:3" ht="15.75">
      <c r="A15" s="73">
        <v>10</v>
      </c>
      <c r="B15" s="73" t="s">
        <v>2873</v>
      </c>
      <c r="C15" s="74">
        <v>48</v>
      </c>
    </row>
    <row r="16" spans="1:3" ht="15.75">
      <c r="A16" s="73">
        <v>11</v>
      </c>
      <c r="B16" s="73" t="s">
        <v>2874</v>
      </c>
      <c r="C16" s="74">
        <v>93</v>
      </c>
    </row>
    <row r="17" spans="1:3" ht="15.75">
      <c r="A17" s="73">
        <v>12</v>
      </c>
      <c r="B17" s="73" t="s">
        <v>1128</v>
      </c>
      <c r="C17" s="74">
        <v>35</v>
      </c>
    </row>
    <row r="18" spans="1:3" ht="15.75">
      <c r="A18" s="73">
        <v>13</v>
      </c>
      <c r="B18" s="73" t="s">
        <v>2875</v>
      </c>
      <c r="C18" s="74">
        <v>62</v>
      </c>
    </row>
    <row r="19" spans="1:3" ht="15.75">
      <c r="A19" s="73">
        <v>14</v>
      </c>
      <c r="B19" s="73" t="s">
        <v>1306</v>
      </c>
      <c r="C19" s="74">
        <v>34</v>
      </c>
    </row>
    <row r="20" spans="1:3" ht="15.75">
      <c r="A20" s="73">
        <v>15</v>
      </c>
      <c r="B20" s="73" t="s">
        <v>2876</v>
      </c>
      <c r="C20" s="74">
        <v>31</v>
      </c>
    </row>
    <row r="21" spans="1:3" ht="15.75">
      <c r="A21" s="73">
        <v>16</v>
      </c>
      <c r="B21" s="73" t="s">
        <v>1434</v>
      </c>
      <c r="C21" s="74">
        <v>82</v>
      </c>
    </row>
    <row r="22" spans="1:3" ht="15.75">
      <c r="A22" s="73">
        <v>17</v>
      </c>
      <c r="B22" s="73" t="s">
        <v>2877</v>
      </c>
      <c r="C22" s="74">
        <v>37</v>
      </c>
    </row>
    <row r="23" spans="1:3" ht="15.75">
      <c r="A23" s="73">
        <v>18</v>
      </c>
      <c r="B23" s="73" t="s">
        <v>2878</v>
      </c>
      <c r="C23" s="74">
        <v>73</v>
      </c>
    </row>
    <row r="24" spans="1:3" ht="15.75">
      <c r="A24" s="73">
        <v>19</v>
      </c>
      <c r="B24" s="73" t="s">
        <v>1785</v>
      </c>
      <c r="C24" s="74">
        <v>20</v>
      </c>
    </row>
    <row r="25" spans="1:3" ht="15.75">
      <c r="A25" s="73">
        <v>20</v>
      </c>
      <c r="B25" s="73" t="s">
        <v>2879</v>
      </c>
      <c r="C25" s="74">
        <v>21</v>
      </c>
    </row>
    <row r="26" spans="1:3" ht="15.75">
      <c r="A26" s="73">
        <v>21</v>
      </c>
      <c r="B26" s="73" t="s">
        <v>2880</v>
      </c>
      <c r="C26" s="74">
        <v>69</v>
      </c>
    </row>
    <row r="27" spans="1:3" ht="15.75">
      <c r="A27" s="73">
        <v>22</v>
      </c>
      <c r="B27" s="73" t="s">
        <v>2881</v>
      </c>
      <c r="C27" s="74">
        <v>63</v>
      </c>
    </row>
    <row r="28" spans="1:3" ht="15.75">
      <c r="A28" s="73">
        <v>23</v>
      </c>
      <c r="B28" s="73" t="s">
        <v>2882</v>
      </c>
      <c r="C28" s="74">
        <v>95</v>
      </c>
    </row>
    <row r="29" spans="1:3" ht="15.75">
      <c r="A29" s="73">
        <v>24</v>
      </c>
      <c r="B29" s="73" t="s">
        <v>2883</v>
      </c>
      <c r="C29" s="74">
        <v>72</v>
      </c>
    </row>
    <row r="30" spans="1:3" ht="15.75">
      <c r="A30" s="73">
        <v>25</v>
      </c>
      <c r="B30" s="73" t="s">
        <v>2884</v>
      </c>
      <c r="C30" s="74">
        <v>48</v>
      </c>
    </row>
    <row r="31" spans="1:3" ht="15.75">
      <c r="A31" s="73">
        <v>26</v>
      </c>
      <c r="B31" s="73" t="s">
        <v>2885</v>
      </c>
      <c r="C31" s="74">
        <v>39</v>
      </c>
    </row>
    <row r="32" spans="1:3" ht="15.75">
      <c r="A32" s="73">
        <v>27</v>
      </c>
      <c r="B32" s="73" t="s">
        <v>2886</v>
      </c>
      <c r="C32" s="74">
        <v>90</v>
      </c>
    </row>
    <row r="33" spans="1:3" ht="15.75">
      <c r="A33" s="73">
        <v>28</v>
      </c>
      <c r="B33" s="73" t="s">
        <v>2887</v>
      </c>
      <c r="C33" s="74">
        <v>26</v>
      </c>
    </row>
    <row r="34" spans="1:3" ht="15.75">
      <c r="A34" s="73">
        <v>29</v>
      </c>
      <c r="B34" s="73" t="s">
        <v>2888</v>
      </c>
      <c r="C34" s="74">
        <v>32</v>
      </c>
    </row>
    <row r="35" spans="1:3" ht="15.75">
      <c r="A35" s="73">
        <v>30</v>
      </c>
      <c r="B35" s="73" t="s">
        <v>2889</v>
      </c>
      <c r="C35" s="74">
        <v>47</v>
      </c>
    </row>
    <row r="36" spans="1:3" ht="15.75">
      <c r="A36" s="75" t="s">
        <v>2890</v>
      </c>
      <c r="B36" s="75"/>
      <c r="C36" s="74">
        <f>SUM(C6:C35)</f>
        <v>1562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SW3-LIST</vt:lpstr>
      <vt:lpstr>BKWISE-SUMM</vt:lpstr>
      <vt:lpstr>DTWISE-SUMM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2013-03-25T05:37:37Z</dcterms:modified>
</cp:coreProperties>
</file>